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eb\AutomaticElectronicPressureRegulator\data\hp_system\"/>
    </mc:Choice>
  </mc:AlternateContent>
  <xr:revisionPtr revIDLastSave="0" documentId="13_ncr:1_{5FCCAFCA-6CB4-4431-AE82-EE2001640D4D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7" i="4"/>
  <c r="G38" i="4"/>
  <c r="I38" i="4" s="1"/>
  <c r="G39" i="4"/>
  <c r="I39" i="4" s="1"/>
  <c r="G40" i="4"/>
  <c r="G41" i="4"/>
  <c r="G42" i="4"/>
  <c r="G43" i="4"/>
  <c r="G44" i="4"/>
  <c r="G45" i="4"/>
  <c r="G46" i="4"/>
  <c r="I46" i="4" s="1"/>
  <c r="G47" i="4"/>
  <c r="G48" i="4"/>
  <c r="G49" i="4"/>
  <c r="G50" i="4"/>
  <c r="G51" i="4"/>
  <c r="G52" i="4"/>
  <c r="G53" i="4"/>
  <c r="G54" i="4"/>
  <c r="I54" i="4" s="1"/>
  <c r="G55" i="4"/>
  <c r="I55" i="4" s="1"/>
  <c r="G56" i="4"/>
  <c r="G57" i="4"/>
  <c r="G58" i="4"/>
  <c r="G59" i="4"/>
  <c r="G60" i="4"/>
  <c r="G61" i="4"/>
  <c r="G62" i="4"/>
  <c r="I62" i="4" s="1"/>
  <c r="G63" i="4"/>
  <c r="I63" i="4" s="1"/>
  <c r="G64" i="4"/>
  <c r="G65" i="4"/>
  <c r="G66" i="4"/>
  <c r="G67" i="4"/>
  <c r="G68" i="4"/>
  <c r="G69" i="4"/>
  <c r="G70" i="4"/>
  <c r="I70" i="4" s="1"/>
  <c r="G71" i="4"/>
  <c r="G72" i="4"/>
  <c r="G73" i="4"/>
  <c r="G74" i="4"/>
  <c r="G75" i="4"/>
  <c r="G76" i="4"/>
  <c r="G77" i="4"/>
  <c r="G78" i="4"/>
  <c r="I78" i="4" s="1"/>
  <c r="G79" i="4"/>
  <c r="I79" i="4" s="1"/>
  <c r="G80" i="4"/>
  <c r="G81" i="4"/>
  <c r="G82" i="4"/>
  <c r="G83" i="4"/>
  <c r="G84" i="4"/>
  <c r="G85" i="4"/>
  <c r="G86" i="4"/>
  <c r="I86" i="4" s="1"/>
  <c r="G87" i="4"/>
  <c r="I87" i="4" s="1"/>
  <c r="G88" i="4"/>
  <c r="G89" i="4"/>
  <c r="G90" i="4"/>
  <c r="G91" i="4"/>
  <c r="G92" i="4"/>
  <c r="G93" i="4"/>
  <c r="G94" i="4"/>
  <c r="I94" i="4" s="1"/>
  <c r="G95" i="4"/>
  <c r="G96" i="4"/>
  <c r="G97" i="4"/>
  <c r="G98" i="4"/>
  <c r="G99" i="4"/>
  <c r="G100" i="4"/>
  <c r="G101" i="4"/>
  <c r="G102" i="4"/>
  <c r="I102" i="4" s="1"/>
  <c r="G103" i="4"/>
  <c r="I103" i="4" s="1"/>
  <c r="G104" i="4"/>
  <c r="G105" i="4"/>
  <c r="G106" i="4"/>
  <c r="G107" i="4"/>
  <c r="G108" i="4"/>
  <c r="G109" i="4"/>
  <c r="G110" i="4"/>
  <c r="G111" i="4"/>
  <c r="I111" i="4" s="1"/>
  <c r="G112" i="4"/>
  <c r="G113" i="4"/>
  <c r="G114" i="4"/>
  <c r="G115" i="4"/>
  <c r="G116" i="4"/>
  <c r="G117" i="4"/>
  <c r="G118" i="4"/>
  <c r="I118" i="4" s="1"/>
  <c r="G119" i="4"/>
  <c r="I119" i="4" s="1"/>
  <c r="G120" i="4"/>
  <c r="G121" i="4"/>
  <c r="G122" i="4"/>
  <c r="G123" i="4"/>
  <c r="G124" i="4"/>
  <c r="G125" i="4"/>
  <c r="G126" i="4"/>
  <c r="I126" i="4" s="1"/>
  <c r="G127" i="4"/>
  <c r="I127" i="4" s="1"/>
  <c r="G128" i="4"/>
  <c r="G129" i="4"/>
  <c r="G130" i="4"/>
  <c r="G131" i="4"/>
  <c r="G132" i="4"/>
  <c r="G133" i="4"/>
  <c r="G134" i="4"/>
  <c r="I134" i="4" s="1"/>
  <c r="G135" i="4"/>
  <c r="I135" i="4" s="1"/>
  <c r="G136" i="4"/>
  <c r="G137" i="4"/>
  <c r="G138" i="4"/>
  <c r="G139" i="4"/>
  <c r="G140" i="4"/>
  <c r="G141" i="4"/>
  <c r="G142" i="4"/>
  <c r="G143" i="4"/>
  <c r="I143" i="4" s="1"/>
  <c r="G144" i="4"/>
  <c r="G145" i="4"/>
  <c r="G146" i="4"/>
  <c r="G147" i="4"/>
  <c r="G148" i="4"/>
  <c r="G149" i="4"/>
  <c r="G150" i="4"/>
  <c r="I150" i="4" s="1"/>
  <c r="G151" i="4"/>
  <c r="I151" i="4" s="1"/>
  <c r="G152" i="4"/>
  <c r="G153" i="4"/>
  <c r="G154" i="4"/>
  <c r="G155" i="4"/>
  <c r="G156" i="4"/>
  <c r="G157" i="4"/>
  <c r="G158" i="4"/>
  <c r="I158" i="4" s="1"/>
  <c r="G159" i="4"/>
  <c r="I159" i="4" s="1"/>
  <c r="G160" i="4"/>
  <c r="G161" i="4"/>
  <c r="G162" i="4"/>
  <c r="G163" i="4"/>
  <c r="G164" i="4"/>
  <c r="G165" i="4"/>
  <c r="G166" i="4"/>
  <c r="I166" i="4" s="1"/>
  <c r="G167" i="4"/>
  <c r="G168" i="4"/>
  <c r="G169" i="4"/>
  <c r="G170" i="4"/>
  <c r="G171" i="4"/>
  <c r="G172" i="4"/>
  <c r="G173" i="4"/>
  <c r="G174" i="4"/>
  <c r="I174" i="4" s="1"/>
  <c r="G175" i="4"/>
  <c r="I175" i="4" s="1"/>
  <c r="G176" i="4"/>
  <c r="G177" i="4"/>
  <c r="G178" i="4"/>
  <c r="G179" i="4"/>
  <c r="G180" i="4"/>
  <c r="G181" i="4"/>
  <c r="G182" i="4"/>
  <c r="G183" i="4"/>
  <c r="I183" i="4" s="1"/>
  <c r="G184" i="4"/>
  <c r="G185" i="4"/>
  <c r="G186" i="4"/>
  <c r="G187" i="4"/>
  <c r="G188" i="4"/>
  <c r="G189" i="4"/>
  <c r="G190" i="4"/>
  <c r="I190" i="4" s="1"/>
  <c r="G191" i="4"/>
  <c r="I191" i="4" s="1"/>
  <c r="G192" i="4"/>
  <c r="G193" i="4"/>
  <c r="G194" i="4"/>
  <c r="G195" i="4"/>
  <c r="G196" i="4"/>
  <c r="G197" i="4"/>
  <c r="G198" i="4"/>
  <c r="I198" i="4" s="1"/>
  <c r="G199" i="4"/>
  <c r="I199" i="4" s="1"/>
  <c r="G200" i="4"/>
  <c r="G201" i="4"/>
  <c r="G202" i="4"/>
  <c r="G203" i="4"/>
  <c r="G204" i="4"/>
  <c r="G205" i="4"/>
  <c r="G206" i="4"/>
  <c r="G207" i="4"/>
  <c r="I207" i="4" s="1"/>
  <c r="G208" i="4"/>
  <c r="G209" i="4"/>
  <c r="G210" i="4"/>
  <c r="G211" i="4"/>
  <c r="G212" i="4"/>
  <c r="G213" i="4"/>
  <c r="G214" i="4"/>
  <c r="I214" i="4" s="1"/>
  <c r="G215" i="4"/>
  <c r="G216" i="4"/>
  <c r="G217" i="4"/>
  <c r="G218" i="4"/>
  <c r="G219" i="4"/>
  <c r="G220" i="4"/>
  <c r="G221" i="4"/>
  <c r="G222" i="4"/>
  <c r="I222" i="4" s="1"/>
  <c r="G223" i="4"/>
  <c r="I223" i="4" s="1"/>
  <c r="G224" i="4"/>
  <c r="G225" i="4"/>
  <c r="G226" i="4"/>
  <c r="G227" i="4"/>
  <c r="G228" i="4"/>
  <c r="G229" i="4"/>
  <c r="G230" i="4"/>
  <c r="G231" i="4"/>
  <c r="I231" i="4" s="1"/>
  <c r="G232" i="4"/>
  <c r="G233" i="4"/>
  <c r="G234" i="4"/>
  <c r="G235" i="4"/>
  <c r="G236" i="4"/>
  <c r="G237" i="4"/>
  <c r="G238" i="4"/>
  <c r="I238" i="4" s="1"/>
  <c r="G239" i="4"/>
  <c r="I239" i="4" s="1"/>
  <c r="G240" i="4"/>
  <c r="G241" i="4"/>
  <c r="G242" i="4"/>
  <c r="G243" i="4"/>
  <c r="G244" i="4"/>
  <c r="G245" i="4"/>
  <c r="G246" i="4"/>
  <c r="I246" i="4" s="1"/>
  <c r="G247" i="4"/>
  <c r="I247" i="4" s="1"/>
  <c r="G248" i="4"/>
  <c r="G249" i="4"/>
  <c r="G250" i="4"/>
  <c r="G251" i="4"/>
  <c r="G252" i="4"/>
  <c r="G253" i="4"/>
  <c r="G254" i="4"/>
  <c r="G255" i="4"/>
  <c r="I255" i="4" s="1"/>
  <c r="G256" i="4"/>
  <c r="G257" i="4"/>
  <c r="G258" i="4"/>
  <c r="G259" i="4"/>
  <c r="G260" i="4"/>
  <c r="G261" i="4"/>
  <c r="G262" i="4"/>
  <c r="I262" i="4" s="1"/>
  <c r="G263" i="4"/>
  <c r="I263" i="4" s="1"/>
  <c r="G264" i="4"/>
  <c r="G265" i="4"/>
  <c r="G266" i="4"/>
  <c r="G267" i="4"/>
  <c r="G268" i="4"/>
  <c r="G269" i="4"/>
  <c r="G270" i="4"/>
  <c r="I270" i="4" s="1"/>
  <c r="G271" i="4"/>
  <c r="I271" i="4" s="1"/>
  <c r="G272" i="4"/>
  <c r="G273" i="4"/>
  <c r="G274" i="4"/>
  <c r="G275" i="4"/>
  <c r="G276" i="4"/>
  <c r="G277" i="4"/>
  <c r="G278" i="4"/>
  <c r="I278" i="4" s="1"/>
  <c r="G279" i="4"/>
  <c r="G280" i="4"/>
  <c r="G281" i="4"/>
  <c r="G282" i="4"/>
  <c r="G283" i="4"/>
  <c r="G284" i="4"/>
  <c r="G285" i="4"/>
  <c r="G286" i="4"/>
  <c r="I286" i="4" s="1"/>
  <c r="G287" i="4"/>
  <c r="I287" i="4" s="1"/>
  <c r="G288" i="4"/>
  <c r="G289" i="4"/>
  <c r="G290" i="4"/>
  <c r="G291" i="4"/>
  <c r="G292" i="4"/>
  <c r="G293" i="4"/>
  <c r="G294" i="4"/>
  <c r="I294" i="4" s="1"/>
  <c r="G295" i="4"/>
  <c r="I295" i="4" s="1"/>
  <c r="G296" i="4"/>
  <c r="G297" i="4"/>
  <c r="G298" i="4"/>
  <c r="G299" i="4"/>
  <c r="G300" i="4"/>
  <c r="G301" i="4"/>
  <c r="G302" i="4"/>
  <c r="I302" i="4" s="1"/>
  <c r="G303" i="4"/>
  <c r="G304" i="4"/>
  <c r="G305" i="4"/>
  <c r="G306" i="4"/>
  <c r="G307" i="4"/>
  <c r="G308" i="4"/>
  <c r="G309" i="4"/>
  <c r="G310" i="4"/>
  <c r="I310" i="4" s="1"/>
  <c r="G311" i="4"/>
  <c r="I311" i="4" s="1"/>
  <c r="G312" i="4"/>
  <c r="G313" i="4"/>
  <c r="G314" i="4"/>
  <c r="G315" i="4"/>
  <c r="G316" i="4"/>
  <c r="G317" i="4"/>
  <c r="G318" i="4"/>
  <c r="G319" i="4"/>
  <c r="I319" i="4" s="1"/>
  <c r="G320" i="4"/>
  <c r="G321" i="4"/>
  <c r="G322" i="4"/>
  <c r="G323" i="4"/>
  <c r="G324" i="4"/>
  <c r="G325" i="4"/>
  <c r="G326" i="4"/>
  <c r="G327" i="4"/>
  <c r="I327" i="4" s="1"/>
  <c r="G328" i="4"/>
  <c r="G329" i="4"/>
  <c r="G330" i="4"/>
  <c r="G331" i="4"/>
  <c r="G332" i="4"/>
  <c r="G333" i="4"/>
  <c r="G334" i="4"/>
  <c r="I334" i="4" s="1"/>
  <c r="G335" i="4"/>
  <c r="I335" i="4" s="1"/>
  <c r="G336" i="4"/>
  <c r="G337" i="4"/>
  <c r="G338" i="4"/>
  <c r="G339" i="4"/>
  <c r="G340" i="4"/>
  <c r="G341" i="4"/>
  <c r="G342" i="4"/>
  <c r="G343" i="4"/>
  <c r="I343" i="4" s="1"/>
  <c r="G344" i="4"/>
  <c r="G345" i="4"/>
  <c r="G346" i="4"/>
  <c r="G347" i="4"/>
  <c r="G348" i="4"/>
  <c r="G349" i="4"/>
  <c r="G350" i="4"/>
  <c r="G351" i="4"/>
  <c r="I351" i="4" s="1"/>
  <c r="G352" i="4"/>
  <c r="G353" i="4"/>
  <c r="G354" i="4"/>
  <c r="G355" i="4"/>
  <c r="G356" i="4"/>
  <c r="G357" i="4"/>
  <c r="G358" i="4"/>
  <c r="G359" i="4"/>
  <c r="I359" i="4" s="1"/>
  <c r="G360" i="4"/>
  <c r="G361" i="4"/>
  <c r="G362" i="4"/>
  <c r="G363" i="4"/>
  <c r="G364" i="4"/>
  <c r="G365" i="4"/>
  <c r="G366" i="4"/>
  <c r="G367" i="4"/>
  <c r="I367" i="4" s="1"/>
  <c r="G368" i="4"/>
  <c r="G369" i="4"/>
  <c r="G370" i="4"/>
  <c r="G371" i="4"/>
  <c r="G372" i="4"/>
  <c r="G373" i="4"/>
  <c r="G374" i="4"/>
  <c r="I374" i="4" s="1"/>
  <c r="G375" i="4"/>
  <c r="I375" i="4" s="1"/>
  <c r="G376" i="4"/>
  <c r="G377" i="4"/>
  <c r="G378" i="4"/>
  <c r="G379" i="4"/>
  <c r="G380" i="4"/>
  <c r="G381" i="4"/>
  <c r="G382" i="4"/>
  <c r="I382" i="4" s="1"/>
  <c r="G383" i="4"/>
  <c r="I383" i="4" s="1"/>
  <c r="G384" i="4"/>
  <c r="G385" i="4"/>
  <c r="G386" i="4"/>
  <c r="G387" i="4"/>
  <c r="G388" i="4"/>
  <c r="G389" i="4"/>
  <c r="G390" i="4"/>
  <c r="G391" i="4"/>
  <c r="I391" i="4" s="1"/>
  <c r="G392" i="4"/>
  <c r="G393" i="4"/>
  <c r="G394" i="4"/>
  <c r="G395" i="4"/>
  <c r="G396" i="4"/>
  <c r="G397" i="4"/>
  <c r="G398" i="4"/>
  <c r="G399" i="4"/>
  <c r="I399" i="4" s="1"/>
  <c r="G400" i="4"/>
  <c r="G401" i="4"/>
  <c r="G402" i="4"/>
  <c r="G403" i="4"/>
  <c r="G404" i="4"/>
  <c r="G405" i="4"/>
  <c r="G406" i="4"/>
  <c r="I406" i="4" s="1"/>
  <c r="G407" i="4"/>
  <c r="I407" i="4" s="1"/>
  <c r="G408" i="4"/>
  <c r="G409" i="4"/>
  <c r="G410" i="4"/>
  <c r="G411" i="4"/>
  <c r="G412" i="4"/>
  <c r="G413" i="4"/>
  <c r="G414" i="4"/>
  <c r="G415" i="4"/>
  <c r="I415" i="4" s="1"/>
  <c r="G416" i="4"/>
  <c r="G417" i="4"/>
  <c r="G418" i="4"/>
  <c r="G419" i="4"/>
  <c r="G420" i="4"/>
  <c r="G421" i="4"/>
  <c r="G422" i="4"/>
  <c r="I422" i="4" s="1"/>
  <c r="G423" i="4"/>
  <c r="G424" i="4"/>
  <c r="G425" i="4"/>
  <c r="G426" i="4"/>
  <c r="G427" i="4"/>
  <c r="G428" i="4"/>
  <c r="G429" i="4"/>
  <c r="G430" i="4"/>
  <c r="G431" i="4"/>
  <c r="I431" i="4" s="1"/>
  <c r="G432" i="4"/>
  <c r="G433" i="4"/>
  <c r="G434" i="4"/>
  <c r="G435" i="4"/>
  <c r="G436" i="4"/>
  <c r="G437" i="4"/>
  <c r="G438" i="4"/>
  <c r="G439" i="4"/>
  <c r="I439" i="4" s="1"/>
  <c r="G440" i="4"/>
  <c r="G441" i="4"/>
  <c r="G442" i="4"/>
  <c r="G443" i="4"/>
  <c r="G444" i="4"/>
  <c r="G445" i="4"/>
  <c r="G446" i="4"/>
  <c r="I446" i="4" s="1"/>
  <c r="G447" i="4"/>
  <c r="I447" i="4" s="1"/>
  <c r="G448" i="4"/>
  <c r="G449" i="4"/>
  <c r="G450" i="4"/>
  <c r="G451" i="4"/>
  <c r="G452" i="4"/>
  <c r="G453" i="4"/>
  <c r="G454" i="4"/>
  <c r="G455" i="4"/>
  <c r="I455" i="4" s="1"/>
  <c r="G456" i="4"/>
  <c r="G457" i="4"/>
  <c r="G458" i="4"/>
  <c r="G459" i="4"/>
  <c r="G460" i="4"/>
  <c r="G461" i="4"/>
  <c r="G462" i="4"/>
  <c r="I462" i="4" s="1"/>
  <c r="G463" i="4"/>
  <c r="G464" i="4"/>
  <c r="G465" i="4"/>
  <c r="G466" i="4"/>
  <c r="G467" i="4"/>
  <c r="G468" i="4"/>
  <c r="G469" i="4"/>
  <c r="G470" i="4"/>
  <c r="I470" i="4" s="1"/>
  <c r="G471" i="4"/>
  <c r="I471" i="4" s="1"/>
  <c r="G472" i="4"/>
  <c r="G473" i="4"/>
  <c r="G474" i="4"/>
  <c r="G475" i="4"/>
  <c r="G476" i="4"/>
  <c r="G477" i="4"/>
  <c r="G478" i="4"/>
  <c r="G479" i="4"/>
  <c r="I479" i="4" s="1"/>
  <c r="G480" i="4"/>
  <c r="G481" i="4"/>
  <c r="G482" i="4"/>
  <c r="G483" i="4"/>
  <c r="G484" i="4"/>
  <c r="G485" i="4"/>
  <c r="G486" i="4"/>
  <c r="I486" i="4" s="1"/>
  <c r="G487" i="4"/>
  <c r="G488" i="4"/>
  <c r="G489" i="4"/>
  <c r="G490" i="4"/>
  <c r="G491" i="4"/>
  <c r="G492" i="4"/>
  <c r="G493" i="4"/>
  <c r="G494" i="4"/>
  <c r="G495" i="4"/>
  <c r="I495" i="4" s="1"/>
  <c r="G496" i="4"/>
  <c r="G497" i="4"/>
  <c r="G498" i="4"/>
  <c r="G499" i="4"/>
  <c r="G500" i="4"/>
  <c r="G501" i="4"/>
  <c r="G502" i="4"/>
  <c r="I502" i="4" s="1"/>
  <c r="G503" i="4"/>
  <c r="I503" i="4" s="1"/>
  <c r="G504" i="4"/>
  <c r="G505" i="4"/>
  <c r="G506" i="4"/>
  <c r="G507" i="4"/>
  <c r="G508" i="4"/>
  <c r="G509" i="4"/>
  <c r="G510" i="4"/>
  <c r="I510" i="4" s="1"/>
  <c r="G511" i="4"/>
  <c r="G512" i="4"/>
  <c r="G513" i="4"/>
  <c r="G514" i="4"/>
  <c r="G515" i="4"/>
  <c r="G516" i="4"/>
  <c r="G517" i="4"/>
  <c r="G518" i="4"/>
  <c r="I518" i="4" s="1"/>
  <c r="G519" i="4"/>
  <c r="G520" i="4"/>
  <c r="G521" i="4"/>
  <c r="G522" i="4"/>
  <c r="G523" i="4"/>
  <c r="G524" i="4"/>
  <c r="G525" i="4"/>
  <c r="G526" i="4"/>
  <c r="I526" i="4" s="1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I542" i="4" s="1"/>
  <c r="G543" i="4"/>
  <c r="I543" i="4" s="1"/>
  <c r="G544" i="4"/>
  <c r="G545" i="4"/>
  <c r="G546" i="4"/>
  <c r="G547" i="4"/>
  <c r="G548" i="4"/>
  <c r="G549" i="4"/>
  <c r="G550" i="4"/>
  <c r="G551" i="4"/>
  <c r="I551" i="4" s="1"/>
  <c r="G552" i="4"/>
  <c r="G553" i="4"/>
  <c r="G554" i="4"/>
  <c r="G555" i="4"/>
  <c r="G556" i="4"/>
  <c r="G557" i="4"/>
  <c r="G558" i="4"/>
  <c r="I558" i="4" s="1"/>
  <c r="G559" i="4"/>
  <c r="G560" i="4"/>
  <c r="G561" i="4"/>
  <c r="G562" i="4"/>
  <c r="G563" i="4"/>
  <c r="G564" i="4"/>
  <c r="G565" i="4"/>
  <c r="G566" i="4"/>
  <c r="I566" i="4" s="1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I582" i="4" s="1"/>
  <c r="G583" i="4"/>
  <c r="I583" i="4" s="1"/>
  <c r="G584" i="4"/>
  <c r="G585" i="4"/>
  <c r="G586" i="4"/>
  <c r="G587" i="4"/>
  <c r="G588" i="4"/>
  <c r="G589" i="4"/>
  <c r="G590" i="4"/>
  <c r="G591" i="4"/>
  <c r="I591" i="4" s="1"/>
  <c r="G592" i="4"/>
  <c r="G593" i="4"/>
  <c r="G594" i="4"/>
  <c r="G595" i="4"/>
  <c r="G596" i="4"/>
  <c r="G597" i="4"/>
  <c r="G598" i="4"/>
  <c r="G599" i="4"/>
  <c r="I599" i="4" s="1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I623" i="4" s="1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I639" i="4" s="1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I655" i="4" s="1"/>
  <c r="G656" i="4"/>
  <c r="G657" i="4"/>
  <c r="G658" i="4"/>
  <c r="G659" i="4"/>
  <c r="G660" i="4"/>
  <c r="G661" i="4"/>
  <c r="G662" i="4"/>
  <c r="G663" i="4"/>
  <c r="I663" i="4" s="1"/>
  <c r="G664" i="4"/>
  <c r="G665" i="4"/>
  <c r="G666" i="4"/>
  <c r="G667" i="4"/>
  <c r="G668" i="4"/>
  <c r="G669" i="4"/>
  <c r="G670" i="4"/>
  <c r="G671" i="4"/>
  <c r="I671" i="4" s="1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I687" i="4" s="1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I703" i="4" s="1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I719" i="4" s="1"/>
  <c r="G720" i="4"/>
  <c r="G721" i="4"/>
  <c r="G722" i="4"/>
  <c r="G723" i="4"/>
  <c r="G724" i="4"/>
  <c r="G725" i="4"/>
  <c r="G726" i="4"/>
  <c r="G727" i="4"/>
  <c r="I727" i="4" s="1"/>
  <c r="G728" i="4"/>
  <c r="G729" i="4"/>
  <c r="G730" i="4"/>
  <c r="G731" i="4"/>
  <c r="G732" i="4"/>
  <c r="G733" i="4"/>
  <c r="G734" i="4"/>
  <c r="G735" i="4"/>
  <c r="I735" i="4" s="1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I751" i="4" s="1"/>
  <c r="G752" i="4"/>
  <c r="G753" i="4"/>
  <c r="G754" i="4"/>
  <c r="G755" i="4"/>
  <c r="G756" i="4"/>
  <c r="G757" i="4"/>
  <c r="G758" i="4"/>
  <c r="G759" i="4"/>
  <c r="I759" i="4" s="1"/>
  <c r="G760" i="4"/>
  <c r="G761" i="4"/>
  <c r="G762" i="4"/>
  <c r="G763" i="4"/>
  <c r="G764" i="4"/>
  <c r="G765" i="4"/>
  <c r="G766" i="4"/>
  <c r="G767" i="4"/>
  <c r="I767" i="4" s="1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I783" i="4" s="1"/>
  <c r="G784" i="4"/>
  <c r="G785" i="4"/>
  <c r="G786" i="4"/>
  <c r="G787" i="4"/>
  <c r="G788" i="4"/>
  <c r="G789" i="4"/>
  <c r="G790" i="4"/>
  <c r="G791" i="4"/>
  <c r="I791" i="4" s="1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I815" i="4" s="1"/>
  <c r="G816" i="4"/>
  <c r="G817" i="4"/>
  <c r="G818" i="4"/>
  <c r="G819" i="4"/>
  <c r="G820" i="4"/>
  <c r="G821" i="4"/>
  <c r="G822" i="4"/>
  <c r="G823" i="4"/>
  <c r="I823" i="4" s="1"/>
  <c r="G824" i="4"/>
  <c r="G825" i="4"/>
  <c r="G826" i="4"/>
  <c r="G827" i="4"/>
  <c r="G828" i="4"/>
  <c r="G829" i="4"/>
  <c r="G830" i="4"/>
  <c r="G831" i="4"/>
  <c r="I831" i="4" s="1"/>
  <c r="G832" i="4"/>
  <c r="G833" i="4"/>
  <c r="G834" i="4"/>
  <c r="G835" i="4"/>
  <c r="G836" i="4"/>
  <c r="G837" i="4"/>
  <c r="G838" i="4"/>
  <c r="I838" i="4" s="1"/>
  <c r="G839" i="4"/>
  <c r="G840" i="4"/>
  <c r="G841" i="4"/>
  <c r="G842" i="4"/>
  <c r="G843" i="4"/>
  <c r="G844" i="4"/>
  <c r="G845" i="4"/>
  <c r="G846" i="4"/>
  <c r="I846" i="4" s="1"/>
  <c r="G847" i="4"/>
  <c r="I847" i="4" s="1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I863" i="4" s="1"/>
  <c r="G864" i="4"/>
  <c r="G865" i="4"/>
  <c r="G866" i="4"/>
  <c r="G867" i="4"/>
  <c r="G868" i="4"/>
  <c r="G869" i="4"/>
  <c r="G870" i="4"/>
  <c r="I870" i="4" s="1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I887" i="4" s="1"/>
  <c r="G888" i="4"/>
  <c r="G889" i="4"/>
  <c r="G890" i="4"/>
  <c r="G891" i="4"/>
  <c r="G892" i="4"/>
  <c r="G893" i="4"/>
  <c r="G894" i="4"/>
  <c r="G895" i="4"/>
  <c r="I895" i="4" s="1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I910" i="4" s="1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I926" i="4" s="1"/>
  <c r="G927" i="4"/>
  <c r="G928" i="4"/>
  <c r="G929" i="4"/>
  <c r="G930" i="4"/>
  <c r="G931" i="4"/>
  <c r="G932" i="4"/>
  <c r="G933" i="4"/>
  <c r="G934" i="4"/>
  <c r="I934" i="4" s="1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I950" i="4" s="1"/>
  <c r="G951" i="4"/>
  <c r="G952" i="4"/>
  <c r="G953" i="4"/>
  <c r="G954" i="4"/>
  <c r="G955" i="4"/>
  <c r="G956" i="4"/>
  <c r="G957" i="4"/>
  <c r="G958" i="4"/>
  <c r="I958" i="4" s="1"/>
  <c r="G959" i="4"/>
  <c r="G960" i="4"/>
  <c r="G961" i="4"/>
  <c r="G962" i="4"/>
  <c r="G963" i="4"/>
  <c r="G964" i="4"/>
  <c r="G965" i="4"/>
  <c r="G966" i="4"/>
  <c r="I966" i="4" s="1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I982" i="4" s="1"/>
  <c r="G983" i="4"/>
  <c r="G984" i="4"/>
  <c r="G985" i="4"/>
  <c r="G986" i="4"/>
  <c r="G987" i="4"/>
  <c r="G988" i="4"/>
  <c r="G989" i="4"/>
  <c r="G990" i="4"/>
  <c r="I990" i="4" s="1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I1006" i="4" s="1"/>
  <c r="G1007" i="4"/>
  <c r="G1008" i="4"/>
  <c r="G1009" i="4"/>
  <c r="G1010" i="4"/>
  <c r="G1011" i="4"/>
  <c r="G1012" i="4"/>
  <c r="G1013" i="4"/>
  <c r="G1014" i="4"/>
  <c r="I1014" i="4" s="1"/>
  <c r="G1015" i="4"/>
  <c r="G1016" i="4"/>
  <c r="G1017" i="4"/>
  <c r="G1018" i="4"/>
  <c r="G1019" i="4"/>
  <c r="G1020" i="4"/>
  <c r="G1021" i="4"/>
  <c r="G1022" i="4"/>
  <c r="I1022" i="4" s="1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I1038" i="4" s="1"/>
  <c r="G1039" i="4"/>
  <c r="I1039" i="4" s="1"/>
  <c r="G1040" i="4"/>
  <c r="G1041" i="4"/>
  <c r="G1042" i="4"/>
  <c r="G1043" i="4"/>
  <c r="G1044" i="4"/>
  <c r="G1045" i="4"/>
  <c r="G1046" i="4"/>
  <c r="I1046" i="4" s="1"/>
  <c r="G1047" i="4"/>
  <c r="I1047" i="4" s="1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I1062" i="4" s="1"/>
  <c r="G1063" i="4"/>
  <c r="G1064" i="4"/>
  <c r="G1065" i="4"/>
  <c r="G1066" i="4"/>
  <c r="G1067" i="4"/>
  <c r="G1068" i="4"/>
  <c r="G1069" i="4"/>
  <c r="G1070" i="4"/>
  <c r="I1070" i="4" s="1"/>
  <c r="G1071" i="4"/>
  <c r="I1071" i="4" s="1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I1086" i="4" s="1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I1102" i="4" s="1"/>
  <c r="G1103" i="4"/>
  <c r="I1103" i="4" s="1"/>
  <c r="G1104" i="4"/>
  <c r="G1105" i="4"/>
  <c r="G1106" i="4"/>
  <c r="G1107" i="4"/>
  <c r="G1108" i="4"/>
  <c r="G1109" i="4"/>
  <c r="G1110" i="4"/>
  <c r="I1110" i="4" s="1"/>
  <c r="G1111" i="4"/>
  <c r="I1111" i="4" s="1"/>
  <c r="G1112" i="4"/>
  <c r="G1113" i="4"/>
  <c r="G1114" i="4"/>
  <c r="G1115" i="4"/>
  <c r="G1116" i="4"/>
  <c r="G1117" i="4"/>
  <c r="G1118" i="4"/>
  <c r="I1118" i="4" s="1"/>
  <c r="G1119" i="4"/>
  <c r="I1119" i="4" s="1"/>
  <c r="G1120" i="4"/>
  <c r="G1121" i="4"/>
  <c r="G1122" i="4"/>
  <c r="G1123" i="4"/>
  <c r="G1124" i="4"/>
  <c r="G1125" i="4"/>
  <c r="G1126" i="4"/>
  <c r="I1126" i="4" s="1"/>
  <c r="G1127" i="4"/>
  <c r="I1127" i="4" s="1"/>
  <c r="G1128" i="4"/>
  <c r="G1129" i="4"/>
  <c r="G1130" i="4"/>
  <c r="G1131" i="4"/>
  <c r="G1132" i="4"/>
  <c r="G1133" i="4"/>
  <c r="G1134" i="4"/>
  <c r="I1134" i="4" s="1"/>
  <c r="G1135" i="4"/>
  <c r="I1135" i="4" s="1"/>
  <c r="G1136" i="4"/>
  <c r="G1137" i="4"/>
  <c r="G1138" i="4"/>
  <c r="G1139" i="4"/>
  <c r="G1140" i="4"/>
  <c r="G1141" i="4"/>
  <c r="G1142" i="4"/>
  <c r="I1142" i="4" s="1"/>
  <c r="G1143" i="4"/>
  <c r="G1144" i="4"/>
  <c r="G1145" i="4"/>
  <c r="G1146" i="4"/>
  <c r="G1147" i="4"/>
  <c r="G1148" i="4"/>
  <c r="G1149" i="4"/>
  <c r="G1150" i="4"/>
  <c r="I1150" i="4" s="1"/>
  <c r="G1151" i="4"/>
  <c r="G1152" i="4"/>
  <c r="G1153" i="4"/>
  <c r="G1154" i="4"/>
  <c r="G1155" i="4"/>
  <c r="G1156" i="4"/>
  <c r="G1157" i="4"/>
  <c r="G1158" i="4"/>
  <c r="I1158" i="4" s="1"/>
  <c r="G1159" i="4"/>
  <c r="G1160" i="4"/>
  <c r="G1161" i="4"/>
  <c r="G1162" i="4"/>
  <c r="G1163" i="4"/>
  <c r="G1164" i="4"/>
  <c r="G1165" i="4"/>
  <c r="G1166" i="4"/>
  <c r="I1166" i="4" s="1"/>
  <c r="G1167" i="4"/>
  <c r="I1167" i="4" s="1"/>
  <c r="G1168" i="4"/>
  <c r="G1169" i="4"/>
  <c r="G1170" i="4"/>
  <c r="G1171" i="4"/>
  <c r="G1172" i="4"/>
  <c r="G1173" i="4"/>
  <c r="G1174" i="4"/>
  <c r="I1174" i="4" s="1"/>
  <c r="G1175" i="4"/>
  <c r="I1175" i="4" s="1"/>
  <c r="G1176" i="4"/>
  <c r="G1177" i="4"/>
  <c r="G1178" i="4"/>
  <c r="G1179" i="4"/>
  <c r="G1180" i="4"/>
  <c r="G1181" i="4"/>
  <c r="G1182" i="4"/>
  <c r="I1182" i="4" s="1"/>
  <c r="G1183" i="4"/>
  <c r="G1184" i="4"/>
  <c r="G1185" i="4"/>
  <c r="G1186" i="4"/>
  <c r="G1187" i="4"/>
  <c r="G1188" i="4"/>
  <c r="G1189" i="4"/>
  <c r="G1190" i="4"/>
  <c r="I1190" i="4" s="1"/>
  <c r="G1191" i="4"/>
  <c r="I1191" i="4" s="1"/>
  <c r="G1192" i="4"/>
  <c r="G1193" i="4"/>
  <c r="G1194" i="4"/>
  <c r="G1195" i="4"/>
  <c r="G1196" i="4"/>
  <c r="G1197" i="4"/>
  <c r="G1198" i="4"/>
  <c r="I1198" i="4" s="1"/>
  <c r="G1199" i="4"/>
  <c r="G1200" i="4"/>
  <c r="G1201" i="4"/>
  <c r="G1202" i="4"/>
  <c r="G1203" i="4"/>
  <c r="G1204" i="4"/>
  <c r="G1205" i="4"/>
  <c r="G1206" i="4"/>
  <c r="I1206" i="4" s="1"/>
  <c r="G1207" i="4"/>
  <c r="G1208" i="4"/>
  <c r="G1209" i="4"/>
  <c r="G1210" i="4"/>
  <c r="G1211" i="4"/>
  <c r="G1212" i="4"/>
  <c r="G1213" i="4"/>
  <c r="G1214" i="4"/>
  <c r="G1215" i="4"/>
  <c r="I1215" i="4" s="1"/>
  <c r="G1216" i="4"/>
  <c r="G1217" i="4"/>
  <c r="G1218" i="4"/>
  <c r="G1219" i="4"/>
  <c r="G1220" i="4"/>
  <c r="G1221" i="4"/>
  <c r="G1222" i="4"/>
  <c r="I1222" i="4" s="1"/>
  <c r="G1223" i="4"/>
  <c r="G1224" i="4"/>
  <c r="G1225" i="4"/>
  <c r="G1226" i="4"/>
  <c r="G1227" i="4"/>
  <c r="G1228" i="4"/>
  <c r="G1229" i="4"/>
  <c r="G1230" i="4"/>
  <c r="I1230" i="4" s="1"/>
  <c r="G1231" i="4"/>
  <c r="G1232" i="4"/>
  <c r="G1233" i="4"/>
  <c r="G1234" i="4"/>
  <c r="G1235" i="4"/>
  <c r="G1236" i="4"/>
  <c r="G1237" i="4"/>
  <c r="G1238" i="4"/>
  <c r="I1238" i="4" s="1"/>
  <c r="G1239" i="4"/>
  <c r="I1239" i="4" s="1"/>
  <c r="G1240" i="4"/>
  <c r="G1241" i="4"/>
  <c r="G1242" i="4"/>
  <c r="G1243" i="4"/>
  <c r="G1244" i="4"/>
  <c r="G1245" i="4"/>
  <c r="G1246" i="4"/>
  <c r="G1247" i="4"/>
  <c r="I1247" i="4" s="1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I1263" i="4" s="1"/>
  <c r="G1264" i="4"/>
  <c r="G1265" i="4"/>
  <c r="G1266" i="4"/>
  <c r="G1267" i="4"/>
  <c r="G1268" i="4"/>
  <c r="G1269" i="4"/>
  <c r="G1270" i="4"/>
  <c r="G1271" i="4"/>
  <c r="I1271" i="4" s="1"/>
  <c r="G1272" i="4"/>
  <c r="G1273" i="4"/>
  <c r="G1274" i="4"/>
  <c r="G1275" i="4"/>
  <c r="G1276" i="4"/>
  <c r="G1277" i="4"/>
  <c r="G1278" i="4"/>
  <c r="G1279" i="4"/>
  <c r="I1279" i="4" s="1"/>
  <c r="G1280" i="4"/>
  <c r="G1281" i="4"/>
  <c r="G1282" i="4"/>
  <c r="G1283" i="4"/>
  <c r="G1284" i="4"/>
  <c r="G1285" i="4"/>
  <c r="G1286" i="4"/>
  <c r="G1287" i="4"/>
  <c r="I1287" i="4" s="1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I1303" i="4" s="1"/>
  <c r="G1304" i="4"/>
  <c r="G1305" i="4"/>
  <c r="G1306" i="4"/>
  <c r="G1307" i="4"/>
  <c r="G1308" i="4"/>
  <c r="G1309" i="4"/>
  <c r="G1310" i="4"/>
  <c r="G1311" i="4"/>
  <c r="I1311" i="4" s="1"/>
  <c r="G1312" i="4"/>
  <c r="G1313" i="4"/>
  <c r="G1314" i="4"/>
  <c r="G1315" i="4"/>
  <c r="G1316" i="4"/>
  <c r="G1317" i="4"/>
  <c r="G1318" i="4"/>
  <c r="G1319" i="4"/>
  <c r="I1319" i="4" s="1"/>
  <c r="G1320" i="4"/>
  <c r="G1321" i="4"/>
  <c r="G1322" i="4"/>
  <c r="G1323" i="4"/>
  <c r="G1324" i="4"/>
  <c r="G1325" i="4"/>
  <c r="G1326" i="4"/>
  <c r="G1327" i="4"/>
  <c r="I1327" i="4" s="1"/>
  <c r="G1328" i="4"/>
  <c r="G1329" i="4"/>
  <c r="G1330" i="4"/>
  <c r="G1331" i="4"/>
  <c r="G1332" i="4"/>
  <c r="G1333" i="4"/>
  <c r="G1334" i="4"/>
  <c r="G1335" i="4"/>
  <c r="I1335" i="4" s="1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I1351" i="4" s="1"/>
  <c r="G1352" i="4"/>
  <c r="G1353" i="4"/>
  <c r="G1354" i="4"/>
  <c r="G1355" i="4"/>
  <c r="G1356" i="4"/>
  <c r="G1357" i="4"/>
  <c r="G1358" i="4"/>
  <c r="G1359" i="4"/>
  <c r="I1359" i="4" s="1"/>
  <c r="G1360" i="4"/>
  <c r="G1361" i="4"/>
  <c r="G1362" i="4"/>
  <c r="G1363" i="4"/>
  <c r="G1364" i="4"/>
  <c r="G1365" i="4"/>
  <c r="G1366" i="4"/>
  <c r="G1367" i="4"/>
  <c r="I1367" i="4" s="1"/>
  <c r="G1368" i="4"/>
  <c r="G1369" i="4"/>
  <c r="G1370" i="4"/>
  <c r="G1371" i="4"/>
  <c r="G1372" i="4"/>
  <c r="G1373" i="4"/>
  <c r="G1374" i="4"/>
  <c r="G1375" i="4"/>
  <c r="I1375" i="4" s="1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I1391" i="4" s="1"/>
  <c r="G1392" i="4"/>
  <c r="G1393" i="4"/>
  <c r="G1394" i="4"/>
  <c r="G1395" i="4"/>
  <c r="G1396" i="4"/>
  <c r="G1397" i="4"/>
  <c r="G1398" i="4"/>
  <c r="G1399" i="4"/>
  <c r="I1399" i="4" s="1"/>
  <c r="G1400" i="4"/>
  <c r="G1401" i="4"/>
  <c r="G1402" i="4"/>
  <c r="G1403" i="4"/>
  <c r="G1404" i="4"/>
  <c r="G1405" i="4"/>
  <c r="G1406" i="4"/>
  <c r="G1407" i="4"/>
  <c r="I1407" i="4" s="1"/>
  <c r="G1408" i="4"/>
  <c r="G1409" i="4"/>
  <c r="G1410" i="4"/>
  <c r="G1411" i="4"/>
  <c r="G1412" i="4"/>
  <c r="G1413" i="4"/>
  <c r="G1414" i="4"/>
  <c r="G1415" i="4"/>
  <c r="I1415" i="4" s="1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I1431" i="4" s="1"/>
  <c r="G1432" i="4"/>
  <c r="G1433" i="4"/>
  <c r="G1434" i="4"/>
  <c r="G1435" i="4"/>
  <c r="G1436" i="4"/>
  <c r="G1437" i="4"/>
  <c r="G1438" i="4"/>
  <c r="G1439" i="4"/>
  <c r="I1439" i="4" s="1"/>
  <c r="G1440" i="4"/>
  <c r="G1441" i="4"/>
  <c r="G1442" i="4"/>
  <c r="G1443" i="4"/>
  <c r="G1444" i="4"/>
  <c r="G1445" i="4"/>
  <c r="G1446" i="4"/>
  <c r="G1447" i="4"/>
  <c r="I1447" i="4" s="1"/>
  <c r="G1448" i="4"/>
  <c r="G1449" i="4"/>
  <c r="G1450" i="4"/>
  <c r="G1451" i="4"/>
  <c r="G1452" i="4"/>
  <c r="G1453" i="4"/>
  <c r="G1454" i="4"/>
  <c r="G1455" i="4"/>
  <c r="I1455" i="4" s="1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I1470" i="4" s="1"/>
  <c r="G1471" i="4"/>
  <c r="I1471" i="4" s="1"/>
  <c r="G1472" i="4"/>
  <c r="G1473" i="4"/>
  <c r="G1474" i="4"/>
  <c r="G1475" i="4"/>
  <c r="G1476" i="4"/>
  <c r="G1477" i="4"/>
  <c r="G1478" i="4"/>
  <c r="I1478" i="4" s="1"/>
  <c r="G1479" i="4"/>
  <c r="I1479" i="4" s="1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I1494" i="4" s="1"/>
  <c r="G1495" i="4"/>
  <c r="I1495" i="4" s="1"/>
  <c r="G1496" i="4"/>
  <c r="G1497" i="4"/>
  <c r="G1498" i="4"/>
  <c r="G1499" i="4"/>
  <c r="G1500" i="4"/>
  <c r="G1501" i="4"/>
  <c r="G1502" i="4"/>
  <c r="G1503" i="4"/>
  <c r="I1503" i="4" s="1"/>
  <c r="G1504" i="4"/>
  <c r="G1505" i="4"/>
  <c r="G1506" i="4"/>
  <c r="G1507" i="4"/>
  <c r="G1508" i="4"/>
  <c r="G1509" i="4"/>
  <c r="G1510" i="4"/>
  <c r="I1510" i="4" s="1"/>
  <c r="G1511" i="4"/>
  <c r="I1511" i="4" s="1"/>
  <c r="G1512" i="4"/>
  <c r="G1513" i="4"/>
  <c r="G1514" i="4"/>
  <c r="G1515" i="4"/>
  <c r="G1516" i="4"/>
  <c r="G1517" i="4"/>
  <c r="G1518" i="4"/>
  <c r="G1519" i="4"/>
  <c r="I1519" i="4" s="1"/>
  <c r="G1520" i="4"/>
  <c r="G1521" i="4"/>
  <c r="G1522" i="4"/>
  <c r="G1523" i="4"/>
  <c r="G1524" i="4"/>
  <c r="G1525" i="4"/>
  <c r="G1526" i="4"/>
  <c r="I1526" i="4" s="1"/>
  <c r="G1527" i="4"/>
  <c r="I1527" i="4" s="1"/>
  <c r="G1528" i="4"/>
  <c r="G1529" i="4"/>
  <c r="G1530" i="4"/>
  <c r="G1531" i="4"/>
  <c r="G1532" i="4"/>
  <c r="G1533" i="4"/>
  <c r="G1534" i="4"/>
  <c r="G1535" i="4"/>
  <c r="I1535" i="4" s="1"/>
  <c r="G1536" i="4"/>
  <c r="G1537" i="4"/>
  <c r="G1538" i="4"/>
  <c r="G1539" i="4"/>
  <c r="G1540" i="4"/>
  <c r="G1541" i="4"/>
  <c r="G1542" i="4"/>
  <c r="I1542" i="4" s="1"/>
  <c r="G1543" i="4"/>
  <c r="I1543" i="4" s="1"/>
  <c r="G1544" i="4"/>
  <c r="G1545" i="4"/>
  <c r="G1546" i="4"/>
  <c r="G1547" i="4"/>
  <c r="G1548" i="4"/>
  <c r="G1549" i="4"/>
  <c r="G1550" i="4"/>
  <c r="G1551" i="4"/>
  <c r="I1551" i="4" s="1"/>
  <c r="G1552" i="4"/>
  <c r="G1553" i="4"/>
  <c r="G1554" i="4"/>
  <c r="G1555" i="4"/>
  <c r="G1556" i="4"/>
  <c r="G1557" i="4"/>
  <c r="G1558" i="4"/>
  <c r="G1559" i="4"/>
  <c r="I1559" i="4" s="1"/>
  <c r="G1560" i="4"/>
  <c r="G1561" i="4"/>
  <c r="G1562" i="4"/>
  <c r="G1563" i="4"/>
  <c r="G1564" i="4"/>
  <c r="G1565" i="4"/>
  <c r="G1566" i="4"/>
  <c r="I1566" i="4" s="1"/>
  <c r="G1567" i="4"/>
  <c r="I1567" i="4" s="1"/>
  <c r="G1568" i="4"/>
  <c r="G1569" i="4"/>
  <c r="G1570" i="4"/>
  <c r="G1571" i="4"/>
  <c r="G1572" i="4"/>
  <c r="G1573" i="4"/>
  <c r="G1574" i="4"/>
  <c r="I1574" i="4" s="1"/>
  <c r="G1575" i="4"/>
  <c r="I1575" i="4" s="1"/>
  <c r="G1576" i="4"/>
  <c r="G1577" i="4"/>
  <c r="G1578" i="4"/>
  <c r="G1579" i="4"/>
  <c r="G1580" i="4"/>
  <c r="G1581" i="4"/>
  <c r="G1582" i="4"/>
  <c r="I1582" i="4" s="1"/>
  <c r="G1583" i="4"/>
  <c r="G1584" i="4"/>
  <c r="G1585" i="4"/>
  <c r="G1586" i="4"/>
  <c r="G1587" i="4"/>
  <c r="G1588" i="4"/>
  <c r="G1589" i="4"/>
  <c r="G1590" i="4"/>
  <c r="I1590" i="4" s="1"/>
  <c r="G1591" i="4"/>
  <c r="I1591" i="4" s="1"/>
  <c r="G1592" i="4"/>
  <c r="G1593" i="4"/>
  <c r="G1594" i="4"/>
  <c r="G1595" i="4"/>
  <c r="G1596" i="4"/>
  <c r="G1597" i="4"/>
  <c r="G1598" i="4"/>
  <c r="I1598" i="4" s="1"/>
  <c r="G1599" i="4"/>
  <c r="I1599" i="4" s="1"/>
  <c r="G1600" i="4"/>
  <c r="G1601" i="4"/>
  <c r="G1602" i="4"/>
  <c r="G1603" i="4"/>
  <c r="G1604" i="4"/>
  <c r="G1605" i="4"/>
  <c r="G1606" i="4"/>
  <c r="G1607" i="4"/>
  <c r="I1607" i="4" s="1"/>
  <c r="G1608" i="4"/>
  <c r="G1609" i="4"/>
  <c r="G1610" i="4"/>
  <c r="G1611" i="4"/>
  <c r="G1612" i="4"/>
  <c r="G1613" i="4"/>
  <c r="G1614" i="4"/>
  <c r="I1614" i="4" s="1"/>
  <c r="G1615" i="4"/>
  <c r="I1615" i="4" s="1"/>
  <c r="G1616" i="4"/>
  <c r="G1617" i="4"/>
  <c r="G1618" i="4"/>
  <c r="G1619" i="4"/>
  <c r="G1620" i="4"/>
  <c r="G1621" i="4"/>
  <c r="G1622" i="4"/>
  <c r="I1622" i="4" s="1"/>
  <c r="G1623" i="4"/>
  <c r="I1623" i="4" s="1"/>
  <c r="G1624" i="4"/>
  <c r="G1625" i="4"/>
  <c r="G1626" i="4"/>
  <c r="G1627" i="4"/>
  <c r="G1628" i="4"/>
  <c r="G1629" i="4"/>
  <c r="G31" i="4"/>
  <c r="Y77" i="4"/>
  <c r="H32" i="4"/>
  <c r="H33" i="4"/>
  <c r="H34" i="4"/>
  <c r="H35" i="4"/>
  <c r="H36" i="4"/>
  <c r="H37" i="4"/>
  <c r="I37" i="4" s="1"/>
  <c r="H38" i="4"/>
  <c r="H39" i="4"/>
  <c r="H40" i="4"/>
  <c r="H41" i="4"/>
  <c r="H42" i="4"/>
  <c r="H43" i="4"/>
  <c r="H44" i="4"/>
  <c r="H45" i="4"/>
  <c r="I45" i="4" s="1"/>
  <c r="H46" i="4"/>
  <c r="H47" i="4"/>
  <c r="H48" i="4"/>
  <c r="H49" i="4"/>
  <c r="H50" i="4"/>
  <c r="H51" i="4"/>
  <c r="H52" i="4"/>
  <c r="H53" i="4"/>
  <c r="I53" i="4" s="1"/>
  <c r="H54" i="4"/>
  <c r="H55" i="4"/>
  <c r="H56" i="4"/>
  <c r="H57" i="4"/>
  <c r="H58" i="4"/>
  <c r="H59" i="4"/>
  <c r="H60" i="4"/>
  <c r="H61" i="4"/>
  <c r="I61" i="4" s="1"/>
  <c r="H62" i="4"/>
  <c r="H63" i="4"/>
  <c r="H64" i="4"/>
  <c r="H65" i="4"/>
  <c r="H66" i="4"/>
  <c r="H67" i="4"/>
  <c r="H68" i="4"/>
  <c r="H69" i="4"/>
  <c r="I69" i="4" s="1"/>
  <c r="H70" i="4"/>
  <c r="H71" i="4"/>
  <c r="H72" i="4"/>
  <c r="H73" i="4"/>
  <c r="H74" i="4"/>
  <c r="H75" i="4"/>
  <c r="H76" i="4"/>
  <c r="H77" i="4"/>
  <c r="I77" i="4" s="1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I93" i="4" s="1"/>
  <c r="H94" i="4"/>
  <c r="H95" i="4"/>
  <c r="H96" i="4"/>
  <c r="H97" i="4"/>
  <c r="H98" i="4"/>
  <c r="H99" i="4"/>
  <c r="H100" i="4"/>
  <c r="H101" i="4"/>
  <c r="I101" i="4" s="1"/>
  <c r="H102" i="4"/>
  <c r="H103" i="4"/>
  <c r="H104" i="4"/>
  <c r="H105" i="4"/>
  <c r="H106" i="4"/>
  <c r="H107" i="4"/>
  <c r="H108" i="4"/>
  <c r="H109" i="4"/>
  <c r="I109" i="4" s="1"/>
  <c r="H110" i="4"/>
  <c r="H111" i="4"/>
  <c r="H112" i="4"/>
  <c r="H113" i="4"/>
  <c r="H114" i="4"/>
  <c r="H115" i="4"/>
  <c r="H116" i="4"/>
  <c r="H117" i="4"/>
  <c r="I117" i="4" s="1"/>
  <c r="H118" i="4"/>
  <c r="H119" i="4"/>
  <c r="H120" i="4"/>
  <c r="H121" i="4"/>
  <c r="H122" i="4"/>
  <c r="H123" i="4"/>
  <c r="H124" i="4"/>
  <c r="H125" i="4"/>
  <c r="I125" i="4" s="1"/>
  <c r="H126" i="4"/>
  <c r="H127" i="4"/>
  <c r="H128" i="4"/>
  <c r="H129" i="4"/>
  <c r="H130" i="4"/>
  <c r="H131" i="4"/>
  <c r="H132" i="4"/>
  <c r="H133" i="4"/>
  <c r="I133" i="4" s="1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149" i="4" s="1"/>
  <c r="H150" i="4"/>
  <c r="H151" i="4"/>
  <c r="H152" i="4"/>
  <c r="H153" i="4"/>
  <c r="H154" i="4"/>
  <c r="H155" i="4"/>
  <c r="H156" i="4"/>
  <c r="H157" i="4"/>
  <c r="I157" i="4" s="1"/>
  <c r="H158" i="4"/>
  <c r="H159" i="4"/>
  <c r="H160" i="4"/>
  <c r="H161" i="4"/>
  <c r="H162" i="4"/>
  <c r="H163" i="4"/>
  <c r="H164" i="4"/>
  <c r="H165" i="4"/>
  <c r="I165" i="4" s="1"/>
  <c r="H166" i="4"/>
  <c r="H167" i="4"/>
  <c r="H168" i="4"/>
  <c r="H169" i="4"/>
  <c r="H170" i="4"/>
  <c r="H171" i="4"/>
  <c r="H172" i="4"/>
  <c r="H173" i="4"/>
  <c r="I173" i="4" s="1"/>
  <c r="H174" i="4"/>
  <c r="H175" i="4"/>
  <c r="H176" i="4"/>
  <c r="H177" i="4"/>
  <c r="H178" i="4"/>
  <c r="H179" i="4"/>
  <c r="H180" i="4"/>
  <c r="H181" i="4"/>
  <c r="I181" i="4" s="1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I197" i="4" s="1"/>
  <c r="H198" i="4"/>
  <c r="H199" i="4"/>
  <c r="H200" i="4"/>
  <c r="H201" i="4"/>
  <c r="H202" i="4"/>
  <c r="H203" i="4"/>
  <c r="H204" i="4"/>
  <c r="H205" i="4"/>
  <c r="I205" i="4" s="1"/>
  <c r="H206" i="4"/>
  <c r="H207" i="4"/>
  <c r="H208" i="4"/>
  <c r="H209" i="4"/>
  <c r="H210" i="4"/>
  <c r="H211" i="4"/>
  <c r="H212" i="4"/>
  <c r="H213" i="4"/>
  <c r="I213" i="4" s="1"/>
  <c r="H214" i="4"/>
  <c r="H215" i="4"/>
  <c r="H216" i="4"/>
  <c r="H217" i="4"/>
  <c r="H218" i="4"/>
  <c r="H219" i="4"/>
  <c r="H220" i="4"/>
  <c r="H221" i="4"/>
  <c r="I221" i="4" s="1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I237" i="4" s="1"/>
  <c r="H238" i="4"/>
  <c r="H239" i="4"/>
  <c r="H240" i="4"/>
  <c r="H241" i="4"/>
  <c r="H242" i="4"/>
  <c r="H243" i="4"/>
  <c r="H244" i="4"/>
  <c r="H245" i="4"/>
  <c r="I245" i="4" s="1"/>
  <c r="H246" i="4"/>
  <c r="H247" i="4"/>
  <c r="H248" i="4"/>
  <c r="H249" i="4"/>
  <c r="H250" i="4"/>
  <c r="H251" i="4"/>
  <c r="H252" i="4"/>
  <c r="H253" i="4"/>
  <c r="I253" i="4" s="1"/>
  <c r="H254" i="4"/>
  <c r="H255" i="4"/>
  <c r="H256" i="4"/>
  <c r="H257" i="4"/>
  <c r="H258" i="4"/>
  <c r="H259" i="4"/>
  <c r="H260" i="4"/>
  <c r="H261" i="4"/>
  <c r="I261" i="4" s="1"/>
  <c r="H262" i="4"/>
  <c r="H263" i="4"/>
  <c r="H264" i="4"/>
  <c r="H265" i="4"/>
  <c r="H266" i="4"/>
  <c r="H267" i="4"/>
  <c r="H268" i="4"/>
  <c r="H269" i="4"/>
  <c r="I269" i="4" s="1"/>
  <c r="H270" i="4"/>
  <c r="H271" i="4"/>
  <c r="H272" i="4"/>
  <c r="H273" i="4"/>
  <c r="H274" i="4"/>
  <c r="H275" i="4"/>
  <c r="H276" i="4"/>
  <c r="H277" i="4"/>
  <c r="I277" i="4" s="1"/>
  <c r="H278" i="4"/>
  <c r="H279" i="4"/>
  <c r="H280" i="4"/>
  <c r="H281" i="4"/>
  <c r="H282" i="4"/>
  <c r="H283" i="4"/>
  <c r="H284" i="4"/>
  <c r="H285" i="4"/>
  <c r="I285" i="4" s="1"/>
  <c r="H286" i="4"/>
  <c r="H287" i="4"/>
  <c r="H288" i="4"/>
  <c r="H289" i="4"/>
  <c r="H290" i="4"/>
  <c r="H291" i="4"/>
  <c r="H292" i="4"/>
  <c r="H293" i="4"/>
  <c r="I293" i="4" s="1"/>
  <c r="H294" i="4"/>
  <c r="H295" i="4"/>
  <c r="H296" i="4"/>
  <c r="H297" i="4"/>
  <c r="H298" i="4"/>
  <c r="H299" i="4"/>
  <c r="H300" i="4"/>
  <c r="H301" i="4"/>
  <c r="I301" i="4" s="1"/>
  <c r="H302" i="4"/>
  <c r="H303" i="4"/>
  <c r="H304" i="4"/>
  <c r="H305" i="4"/>
  <c r="H306" i="4"/>
  <c r="H307" i="4"/>
  <c r="H308" i="4"/>
  <c r="H309" i="4"/>
  <c r="I309" i="4" s="1"/>
  <c r="H310" i="4"/>
  <c r="H311" i="4"/>
  <c r="H312" i="4"/>
  <c r="H313" i="4"/>
  <c r="H314" i="4"/>
  <c r="H315" i="4"/>
  <c r="H316" i="4"/>
  <c r="H317" i="4"/>
  <c r="I317" i="4" s="1"/>
  <c r="H318" i="4"/>
  <c r="H319" i="4"/>
  <c r="H320" i="4"/>
  <c r="H321" i="4"/>
  <c r="H322" i="4"/>
  <c r="H323" i="4"/>
  <c r="H324" i="4"/>
  <c r="H325" i="4"/>
  <c r="I325" i="4" s="1"/>
  <c r="H326" i="4"/>
  <c r="H327" i="4"/>
  <c r="H328" i="4"/>
  <c r="H329" i="4"/>
  <c r="H330" i="4"/>
  <c r="H331" i="4"/>
  <c r="H332" i="4"/>
  <c r="H333" i="4"/>
  <c r="I332" i="4" s="1"/>
  <c r="H334" i="4"/>
  <c r="H335" i="4"/>
  <c r="H336" i="4"/>
  <c r="H337" i="4"/>
  <c r="H338" i="4"/>
  <c r="H339" i="4"/>
  <c r="H340" i="4"/>
  <c r="H341" i="4"/>
  <c r="I341" i="4" s="1"/>
  <c r="H342" i="4"/>
  <c r="H343" i="4"/>
  <c r="H344" i="4"/>
  <c r="H345" i="4"/>
  <c r="H346" i="4"/>
  <c r="H347" i="4"/>
  <c r="H348" i="4"/>
  <c r="H349" i="4"/>
  <c r="I348" i="4" s="1"/>
  <c r="H350" i="4"/>
  <c r="H351" i="4"/>
  <c r="H352" i="4"/>
  <c r="H353" i="4"/>
  <c r="H354" i="4"/>
  <c r="H355" i="4"/>
  <c r="H356" i="4"/>
  <c r="H357" i="4"/>
  <c r="I357" i="4" s="1"/>
  <c r="H358" i="4"/>
  <c r="H359" i="4"/>
  <c r="H360" i="4"/>
  <c r="H361" i="4"/>
  <c r="H362" i="4"/>
  <c r="H363" i="4"/>
  <c r="H364" i="4"/>
  <c r="H365" i="4"/>
  <c r="I365" i="4" s="1"/>
  <c r="H366" i="4"/>
  <c r="H367" i="4"/>
  <c r="H368" i="4"/>
  <c r="H369" i="4"/>
  <c r="H370" i="4"/>
  <c r="H371" i="4"/>
  <c r="H372" i="4"/>
  <c r="H373" i="4"/>
  <c r="I373" i="4" s="1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I389" i="4" s="1"/>
  <c r="H390" i="4"/>
  <c r="H391" i="4"/>
  <c r="H392" i="4"/>
  <c r="H393" i="4"/>
  <c r="H394" i="4"/>
  <c r="H395" i="4"/>
  <c r="H396" i="4"/>
  <c r="H397" i="4"/>
  <c r="I396" i="4" s="1"/>
  <c r="H398" i="4"/>
  <c r="H399" i="4"/>
  <c r="H400" i="4"/>
  <c r="H401" i="4"/>
  <c r="H402" i="4"/>
  <c r="H403" i="4"/>
  <c r="H404" i="4"/>
  <c r="H405" i="4"/>
  <c r="I405" i="4" s="1"/>
  <c r="H406" i="4"/>
  <c r="H407" i="4"/>
  <c r="H408" i="4"/>
  <c r="H409" i="4"/>
  <c r="H410" i="4"/>
  <c r="H411" i="4"/>
  <c r="H412" i="4"/>
  <c r="H413" i="4"/>
  <c r="I413" i="4" s="1"/>
  <c r="H414" i="4"/>
  <c r="H415" i="4"/>
  <c r="H416" i="4"/>
  <c r="H417" i="4"/>
  <c r="H418" i="4"/>
  <c r="H419" i="4"/>
  <c r="H420" i="4"/>
  <c r="H421" i="4"/>
  <c r="I421" i="4" s="1"/>
  <c r="H422" i="4"/>
  <c r="H423" i="4"/>
  <c r="H424" i="4"/>
  <c r="H425" i="4"/>
  <c r="H426" i="4"/>
  <c r="H427" i="4"/>
  <c r="H428" i="4"/>
  <c r="H429" i="4"/>
  <c r="I429" i="4" s="1"/>
  <c r="H430" i="4"/>
  <c r="H431" i="4"/>
  <c r="H432" i="4"/>
  <c r="H433" i="4"/>
  <c r="H434" i="4"/>
  <c r="H435" i="4"/>
  <c r="H436" i="4"/>
  <c r="H437" i="4"/>
  <c r="I437" i="4" s="1"/>
  <c r="H438" i="4"/>
  <c r="H439" i="4"/>
  <c r="H440" i="4"/>
  <c r="H441" i="4"/>
  <c r="H442" i="4"/>
  <c r="H443" i="4"/>
  <c r="H444" i="4"/>
  <c r="H445" i="4"/>
  <c r="I445" i="4" s="1"/>
  <c r="H446" i="4"/>
  <c r="H447" i="4"/>
  <c r="H448" i="4"/>
  <c r="H449" i="4"/>
  <c r="H450" i="4"/>
  <c r="H451" i="4"/>
  <c r="H452" i="4"/>
  <c r="H453" i="4"/>
  <c r="I453" i="4" s="1"/>
  <c r="H454" i="4"/>
  <c r="H455" i="4"/>
  <c r="H456" i="4"/>
  <c r="H457" i="4"/>
  <c r="H458" i="4"/>
  <c r="H459" i="4"/>
  <c r="H460" i="4"/>
  <c r="H461" i="4"/>
  <c r="I460" i="4" s="1"/>
  <c r="H462" i="4"/>
  <c r="H463" i="4"/>
  <c r="H464" i="4"/>
  <c r="H465" i="4"/>
  <c r="H466" i="4"/>
  <c r="H467" i="4"/>
  <c r="H468" i="4"/>
  <c r="H469" i="4"/>
  <c r="I469" i="4" s="1"/>
  <c r="H470" i="4"/>
  <c r="H471" i="4"/>
  <c r="H472" i="4"/>
  <c r="H473" i="4"/>
  <c r="H474" i="4"/>
  <c r="H475" i="4"/>
  <c r="H476" i="4"/>
  <c r="H477" i="4"/>
  <c r="I477" i="4" s="1"/>
  <c r="H478" i="4"/>
  <c r="H479" i="4"/>
  <c r="H480" i="4"/>
  <c r="H481" i="4"/>
  <c r="H482" i="4"/>
  <c r="H483" i="4"/>
  <c r="H484" i="4"/>
  <c r="H485" i="4"/>
  <c r="I485" i="4" s="1"/>
  <c r="H486" i="4"/>
  <c r="H487" i="4"/>
  <c r="H488" i="4"/>
  <c r="H489" i="4"/>
  <c r="H490" i="4"/>
  <c r="H491" i="4"/>
  <c r="H492" i="4"/>
  <c r="H493" i="4"/>
  <c r="I492" i="4" s="1"/>
  <c r="H494" i="4"/>
  <c r="H495" i="4"/>
  <c r="H496" i="4"/>
  <c r="H497" i="4"/>
  <c r="H498" i="4"/>
  <c r="H499" i="4"/>
  <c r="H500" i="4"/>
  <c r="H501" i="4"/>
  <c r="I500" i="4" s="1"/>
  <c r="H502" i="4"/>
  <c r="H503" i="4"/>
  <c r="H504" i="4"/>
  <c r="H505" i="4"/>
  <c r="H506" i="4"/>
  <c r="H507" i="4"/>
  <c r="H508" i="4"/>
  <c r="H509" i="4"/>
  <c r="I509" i="4" s="1"/>
  <c r="H510" i="4"/>
  <c r="H511" i="4"/>
  <c r="H512" i="4"/>
  <c r="H513" i="4"/>
  <c r="H514" i="4"/>
  <c r="H515" i="4"/>
  <c r="H516" i="4"/>
  <c r="H517" i="4"/>
  <c r="I517" i="4" s="1"/>
  <c r="H518" i="4"/>
  <c r="H519" i="4"/>
  <c r="H520" i="4"/>
  <c r="H521" i="4"/>
  <c r="H522" i="4"/>
  <c r="H523" i="4"/>
  <c r="H524" i="4"/>
  <c r="H525" i="4"/>
  <c r="I525" i="4" s="1"/>
  <c r="H526" i="4"/>
  <c r="H527" i="4"/>
  <c r="H528" i="4"/>
  <c r="H529" i="4"/>
  <c r="H530" i="4"/>
  <c r="H531" i="4"/>
  <c r="H532" i="4"/>
  <c r="H533" i="4"/>
  <c r="I533" i="4" s="1"/>
  <c r="H534" i="4"/>
  <c r="H535" i="4"/>
  <c r="H536" i="4"/>
  <c r="H537" i="4"/>
  <c r="H538" i="4"/>
  <c r="H539" i="4"/>
  <c r="H540" i="4"/>
  <c r="H541" i="4"/>
  <c r="I541" i="4" s="1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I557" i="4" s="1"/>
  <c r="H558" i="4"/>
  <c r="H559" i="4"/>
  <c r="H560" i="4"/>
  <c r="H561" i="4"/>
  <c r="H562" i="4"/>
  <c r="H563" i="4"/>
  <c r="H564" i="4"/>
  <c r="H565" i="4"/>
  <c r="I565" i="4" s="1"/>
  <c r="H566" i="4"/>
  <c r="H567" i="4"/>
  <c r="H568" i="4"/>
  <c r="H569" i="4"/>
  <c r="H570" i="4"/>
  <c r="H571" i="4"/>
  <c r="H572" i="4"/>
  <c r="H573" i="4"/>
  <c r="I573" i="4" s="1"/>
  <c r="H574" i="4"/>
  <c r="H575" i="4"/>
  <c r="H576" i="4"/>
  <c r="H577" i="4"/>
  <c r="H578" i="4"/>
  <c r="H579" i="4"/>
  <c r="H580" i="4"/>
  <c r="H581" i="4"/>
  <c r="I581" i="4" s="1"/>
  <c r="H582" i="4"/>
  <c r="H583" i="4"/>
  <c r="H584" i="4"/>
  <c r="H585" i="4"/>
  <c r="H586" i="4"/>
  <c r="H587" i="4"/>
  <c r="H588" i="4"/>
  <c r="H589" i="4"/>
  <c r="I589" i="4" s="1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I605" i="4" s="1"/>
  <c r="H606" i="4"/>
  <c r="H607" i="4"/>
  <c r="H608" i="4"/>
  <c r="H609" i="4"/>
  <c r="H610" i="4"/>
  <c r="H611" i="4"/>
  <c r="H612" i="4"/>
  <c r="H613" i="4"/>
  <c r="I612" i="4" s="1"/>
  <c r="H614" i="4"/>
  <c r="H615" i="4"/>
  <c r="H616" i="4"/>
  <c r="H617" i="4"/>
  <c r="H618" i="4"/>
  <c r="H619" i="4"/>
  <c r="H620" i="4"/>
  <c r="H621" i="4"/>
  <c r="I621" i="4" s="1"/>
  <c r="H622" i="4"/>
  <c r="H623" i="4"/>
  <c r="H624" i="4"/>
  <c r="H625" i="4"/>
  <c r="H626" i="4"/>
  <c r="H627" i="4"/>
  <c r="H628" i="4"/>
  <c r="H629" i="4"/>
  <c r="I629" i="4" s="1"/>
  <c r="H630" i="4"/>
  <c r="H631" i="4"/>
  <c r="H632" i="4"/>
  <c r="H633" i="4"/>
  <c r="H634" i="4"/>
  <c r="H635" i="4"/>
  <c r="H636" i="4"/>
  <c r="H637" i="4"/>
  <c r="I637" i="4" s="1"/>
  <c r="H638" i="4"/>
  <c r="H639" i="4"/>
  <c r="H640" i="4"/>
  <c r="H641" i="4"/>
  <c r="H642" i="4"/>
  <c r="H643" i="4"/>
  <c r="H644" i="4"/>
  <c r="H645" i="4"/>
  <c r="I645" i="4" s="1"/>
  <c r="H646" i="4"/>
  <c r="H647" i="4"/>
  <c r="H648" i="4"/>
  <c r="H649" i="4"/>
  <c r="H650" i="4"/>
  <c r="H651" i="4"/>
  <c r="H652" i="4"/>
  <c r="H653" i="4"/>
  <c r="I653" i="4" s="1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I669" i="4" s="1"/>
  <c r="H670" i="4"/>
  <c r="H671" i="4"/>
  <c r="H672" i="4"/>
  <c r="H673" i="4"/>
  <c r="H674" i="4"/>
  <c r="H675" i="4"/>
  <c r="H676" i="4"/>
  <c r="H677" i="4"/>
  <c r="I677" i="4" s="1"/>
  <c r="H678" i="4"/>
  <c r="H679" i="4"/>
  <c r="H680" i="4"/>
  <c r="H681" i="4"/>
  <c r="H682" i="4"/>
  <c r="H683" i="4"/>
  <c r="H684" i="4"/>
  <c r="H685" i="4"/>
  <c r="I685" i="4" s="1"/>
  <c r="H686" i="4"/>
  <c r="H687" i="4"/>
  <c r="H688" i="4"/>
  <c r="H689" i="4"/>
  <c r="H690" i="4"/>
  <c r="H691" i="4"/>
  <c r="H692" i="4"/>
  <c r="H693" i="4"/>
  <c r="I693" i="4" s="1"/>
  <c r="H694" i="4"/>
  <c r="H695" i="4"/>
  <c r="H696" i="4"/>
  <c r="H697" i="4"/>
  <c r="H698" i="4"/>
  <c r="H699" i="4"/>
  <c r="H700" i="4"/>
  <c r="H701" i="4"/>
  <c r="I701" i="4" s="1"/>
  <c r="H702" i="4"/>
  <c r="H703" i="4"/>
  <c r="H704" i="4"/>
  <c r="H705" i="4"/>
  <c r="H706" i="4"/>
  <c r="H707" i="4"/>
  <c r="H708" i="4"/>
  <c r="H709" i="4"/>
  <c r="I708" i="4" s="1"/>
  <c r="H710" i="4"/>
  <c r="H711" i="4"/>
  <c r="H712" i="4"/>
  <c r="H713" i="4"/>
  <c r="H714" i="4"/>
  <c r="H715" i="4"/>
  <c r="H716" i="4"/>
  <c r="H717" i="4"/>
  <c r="I717" i="4" s="1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I733" i="4" s="1"/>
  <c r="H734" i="4"/>
  <c r="H735" i="4"/>
  <c r="H736" i="4"/>
  <c r="H737" i="4"/>
  <c r="H738" i="4"/>
  <c r="H739" i="4"/>
  <c r="H740" i="4"/>
  <c r="H741" i="4"/>
  <c r="I741" i="4" s="1"/>
  <c r="H742" i="4"/>
  <c r="H743" i="4"/>
  <c r="H744" i="4"/>
  <c r="H745" i="4"/>
  <c r="H746" i="4"/>
  <c r="H747" i="4"/>
  <c r="H748" i="4"/>
  <c r="H749" i="4"/>
  <c r="I749" i="4" s="1"/>
  <c r="H750" i="4"/>
  <c r="H751" i="4"/>
  <c r="H752" i="4"/>
  <c r="H753" i="4"/>
  <c r="H754" i="4"/>
  <c r="H755" i="4"/>
  <c r="H756" i="4"/>
  <c r="H757" i="4"/>
  <c r="I757" i="4" s="1"/>
  <c r="H758" i="4"/>
  <c r="H759" i="4"/>
  <c r="H760" i="4"/>
  <c r="H761" i="4"/>
  <c r="H762" i="4"/>
  <c r="H763" i="4"/>
  <c r="H764" i="4"/>
  <c r="H765" i="4"/>
  <c r="I765" i="4" s="1"/>
  <c r="H766" i="4"/>
  <c r="H767" i="4"/>
  <c r="H768" i="4"/>
  <c r="H769" i="4"/>
  <c r="H770" i="4"/>
  <c r="H771" i="4"/>
  <c r="H772" i="4"/>
  <c r="H773" i="4"/>
  <c r="I772" i="4" s="1"/>
  <c r="H774" i="4"/>
  <c r="H775" i="4"/>
  <c r="H776" i="4"/>
  <c r="H777" i="4"/>
  <c r="H778" i="4"/>
  <c r="H779" i="4"/>
  <c r="H780" i="4"/>
  <c r="H781" i="4"/>
  <c r="I781" i="4" s="1"/>
  <c r="H782" i="4"/>
  <c r="H783" i="4"/>
  <c r="H784" i="4"/>
  <c r="H785" i="4"/>
  <c r="H786" i="4"/>
  <c r="H787" i="4"/>
  <c r="H788" i="4"/>
  <c r="H789" i="4"/>
  <c r="I789" i="4" s="1"/>
  <c r="H790" i="4"/>
  <c r="H791" i="4"/>
  <c r="H792" i="4"/>
  <c r="H793" i="4"/>
  <c r="H794" i="4"/>
  <c r="H795" i="4"/>
  <c r="H796" i="4"/>
  <c r="H797" i="4"/>
  <c r="I797" i="4" s="1"/>
  <c r="H798" i="4"/>
  <c r="H799" i="4"/>
  <c r="H800" i="4"/>
  <c r="H801" i="4"/>
  <c r="H802" i="4"/>
  <c r="H803" i="4"/>
  <c r="H804" i="4"/>
  <c r="H805" i="4"/>
  <c r="I805" i="4" s="1"/>
  <c r="H806" i="4"/>
  <c r="H807" i="4"/>
  <c r="H808" i="4"/>
  <c r="H809" i="4"/>
  <c r="H810" i="4"/>
  <c r="H811" i="4"/>
  <c r="H812" i="4"/>
  <c r="H813" i="4"/>
  <c r="I813" i="4" s="1"/>
  <c r="H814" i="4"/>
  <c r="H815" i="4"/>
  <c r="H816" i="4"/>
  <c r="H817" i="4"/>
  <c r="H818" i="4"/>
  <c r="H819" i="4"/>
  <c r="H820" i="4"/>
  <c r="H821" i="4"/>
  <c r="I821" i="4" s="1"/>
  <c r="H822" i="4"/>
  <c r="H823" i="4"/>
  <c r="H824" i="4"/>
  <c r="H825" i="4"/>
  <c r="H826" i="4"/>
  <c r="H827" i="4"/>
  <c r="H828" i="4"/>
  <c r="H829" i="4"/>
  <c r="I829" i="4" s="1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I845" i="4" s="1"/>
  <c r="H846" i="4"/>
  <c r="H847" i="4"/>
  <c r="H848" i="4"/>
  <c r="H849" i="4"/>
  <c r="H850" i="4"/>
  <c r="H851" i="4"/>
  <c r="H852" i="4"/>
  <c r="H853" i="4"/>
  <c r="I853" i="4" s="1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I869" i="4" s="1"/>
  <c r="H870" i="4"/>
  <c r="H871" i="4"/>
  <c r="H872" i="4"/>
  <c r="H873" i="4"/>
  <c r="H874" i="4"/>
  <c r="H875" i="4"/>
  <c r="H876" i="4"/>
  <c r="H877" i="4"/>
  <c r="I877" i="4" s="1"/>
  <c r="H878" i="4"/>
  <c r="H879" i="4"/>
  <c r="H880" i="4"/>
  <c r="H881" i="4"/>
  <c r="H882" i="4"/>
  <c r="H883" i="4"/>
  <c r="H884" i="4"/>
  <c r="H885" i="4"/>
  <c r="I885" i="4" s="1"/>
  <c r="H886" i="4"/>
  <c r="H887" i="4"/>
  <c r="H888" i="4"/>
  <c r="H889" i="4"/>
  <c r="H890" i="4"/>
  <c r="H891" i="4"/>
  <c r="H892" i="4"/>
  <c r="H893" i="4"/>
  <c r="I892" i="4" s="1"/>
  <c r="H894" i="4"/>
  <c r="H895" i="4"/>
  <c r="H896" i="4"/>
  <c r="H897" i="4"/>
  <c r="H898" i="4"/>
  <c r="H899" i="4"/>
  <c r="H900" i="4"/>
  <c r="H901" i="4"/>
  <c r="I901" i="4" s="1"/>
  <c r="H902" i="4"/>
  <c r="H903" i="4"/>
  <c r="H904" i="4"/>
  <c r="H905" i="4"/>
  <c r="H906" i="4"/>
  <c r="H907" i="4"/>
  <c r="H908" i="4"/>
  <c r="H909" i="4"/>
  <c r="I909" i="4" s="1"/>
  <c r="H910" i="4"/>
  <c r="H911" i="4"/>
  <c r="H912" i="4"/>
  <c r="H913" i="4"/>
  <c r="H914" i="4"/>
  <c r="H915" i="4"/>
  <c r="H916" i="4"/>
  <c r="H917" i="4"/>
  <c r="I917" i="4" s="1"/>
  <c r="H918" i="4"/>
  <c r="H919" i="4"/>
  <c r="H920" i="4"/>
  <c r="H921" i="4"/>
  <c r="H922" i="4"/>
  <c r="H923" i="4"/>
  <c r="H924" i="4"/>
  <c r="H925" i="4"/>
  <c r="I925" i="4" s="1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I949" i="4" s="1"/>
  <c r="H950" i="4"/>
  <c r="H951" i="4"/>
  <c r="H952" i="4"/>
  <c r="H953" i="4"/>
  <c r="H954" i="4"/>
  <c r="H955" i="4"/>
  <c r="H956" i="4"/>
  <c r="H957" i="4"/>
  <c r="I957" i="4" s="1"/>
  <c r="H958" i="4"/>
  <c r="H959" i="4"/>
  <c r="H960" i="4"/>
  <c r="H961" i="4"/>
  <c r="H962" i="4"/>
  <c r="H963" i="4"/>
  <c r="H964" i="4"/>
  <c r="H965" i="4"/>
  <c r="I965" i="4" s="1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I989" i="4" s="1"/>
  <c r="H990" i="4"/>
  <c r="H991" i="4"/>
  <c r="H992" i="4"/>
  <c r="H993" i="4"/>
  <c r="H994" i="4"/>
  <c r="H995" i="4"/>
  <c r="H996" i="4"/>
  <c r="H997" i="4"/>
  <c r="I997" i="4" s="1"/>
  <c r="H998" i="4"/>
  <c r="H999" i="4"/>
  <c r="H1000" i="4"/>
  <c r="H1001" i="4"/>
  <c r="H1002" i="4"/>
  <c r="H1003" i="4"/>
  <c r="H1004" i="4"/>
  <c r="H1005" i="4"/>
  <c r="I1005" i="4" s="1"/>
  <c r="H1006" i="4"/>
  <c r="H1007" i="4"/>
  <c r="H1008" i="4"/>
  <c r="H1009" i="4"/>
  <c r="H1010" i="4"/>
  <c r="H1011" i="4"/>
  <c r="H1012" i="4"/>
  <c r="H1013" i="4"/>
  <c r="I1013" i="4" s="1"/>
  <c r="H1014" i="4"/>
  <c r="H1015" i="4"/>
  <c r="H1016" i="4"/>
  <c r="H1017" i="4"/>
  <c r="H1018" i="4"/>
  <c r="H1019" i="4"/>
  <c r="H1020" i="4"/>
  <c r="H1021" i="4"/>
  <c r="I1021" i="4" s="1"/>
  <c r="H1022" i="4"/>
  <c r="H1023" i="4"/>
  <c r="H1024" i="4"/>
  <c r="H1025" i="4"/>
  <c r="H1026" i="4"/>
  <c r="H1027" i="4"/>
  <c r="H1028" i="4"/>
  <c r="H1029" i="4"/>
  <c r="I1029" i="4" s="1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I1044" i="4" s="1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I1077" i="4" s="1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I1109" i="4" s="1"/>
  <c r="H1110" i="4"/>
  <c r="H1111" i="4"/>
  <c r="H1112" i="4"/>
  <c r="H1113" i="4"/>
  <c r="H1114" i="4"/>
  <c r="H1115" i="4"/>
  <c r="H1116" i="4"/>
  <c r="H1117" i="4"/>
  <c r="I1116" i="4" s="1"/>
  <c r="H1118" i="4"/>
  <c r="H1119" i="4"/>
  <c r="H1120" i="4"/>
  <c r="H1121" i="4"/>
  <c r="H1122" i="4"/>
  <c r="H1123" i="4"/>
  <c r="H1124" i="4"/>
  <c r="H1125" i="4"/>
  <c r="I1125" i="4" s="1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I1157" i="4" s="1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I1188" i="4" s="1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I1205" i="4" s="1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I1228" i="4" s="1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I1341" i="4" s="1"/>
  <c r="H1342" i="4"/>
  <c r="H1343" i="4"/>
  <c r="H1344" i="4"/>
  <c r="H1345" i="4"/>
  <c r="H1346" i="4"/>
  <c r="H1347" i="4"/>
  <c r="H1348" i="4"/>
  <c r="H1349" i="4"/>
  <c r="I1349" i="4" s="1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I1365" i="4" s="1"/>
  <c r="H1366" i="4"/>
  <c r="H1367" i="4"/>
  <c r="H1368" i="4"/>
  <c r="H1369" i="4"/>
  <c r="H1370" i="4"/>
  <c r="H1371" i="4"/>
  <c r="H1372" i="4"/>
  <c r="H1373" i="4"/>
  <c r="I1373" i="4" s="1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I1389" i="4" s="1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I1413" i="4" s="1"/>
  <c r="H1414" i="4"/>
  <c r="H1415" i="4"/>
  <c r="H1416" i="4"/>
  <c r="H1417" i="4"/>
  <c r="H1418" i="4"/>
  <c r="H1419" i="4"/>
  <c r="H1420" i="4"/>
  <c r="H1421" i="4"/>
  <c r="I1421" i="4" s="1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I1437" i="4" s="1"/>
  <c r="H1438" i="4"/>
  <c r="H1439" i="4"/>
  <c r="H1440" i="4"/>
  <c r="H1441" i="4"/>
  <c r="H1442" i="4"/>
  <c r="H1443" i="4"/>
  <c r="H1444" i="4"/>
  <c r="H1445" i="4"/>
  <c r="I1444" i="4" s="1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I1476" i="4" s="1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I1501" i="4" s="1"/>
  <c r="H1502" i="4"/>
  <c r="H1503" i="4"/>
  <c r="H1504" i="4"/>
  <c r="H1505" i="4"/>
  <c r="H1506" i="4"/>
  <c r="H1507" i="4"/>
  <c r="H1508" i="4"/>
  <c r="H1509" i="4"/>
  <c r="I1508" i="4" s="1"/>
  <c r="H1510" i="4"/>
  <c r="H1511" i="4"/>
  <c r="H1512" i="4"/>
  <c r="H1513" i="4"/>
  <c r="H1514" i="4"/>
  <c r="H1515" i="4"/>
  <c r="H1516" i="4"/>
  <c r="H1517" i="4"/>
  <c r="I1517" i="4" s="1"/>
  <c r="H1518" i="4"/>
  <c r="H1519" i="4"/>
  <c r="H1520" i="4"/>
  <c r="H1521" i="4"/>
  <c r="H1522" i="4"/>
  <c r="H1523" i="4"/>
  <c r="H1524" i="4"/>
  <c r="H1525" i="4"/>
  <c r="I1525" i="4" s="1"/>
  <c r="H1526" i="4"/>
  <c r="H1527" i="4"/>
  <c r="H1528" i="4"/>
  <c r="H1529" i="4"/>
  <c r="H1530" i="4"/>
  <c r="H1531" i="4"/>
  <c r="H1532" i="4"/>
  <c r="H1533" i="4"/>
  <c r="I1532" i="4" s="1"/>
  <c r="H1534" i="4"/>
  <c r="H1535" i="4"/>
  <c r="H1536" i="4"/>
  <c r="H1537" i="4"/>
  <c r="H1538" i="4"/>
  <c r="H1539" i="4"/>
  <c r="H1540" i="4"/>
  <c r="H1541" i="4"/>
  <c r="I1540" i="4" s="1"/>
  <c r="H1542" i="4"/>
  <c r="H1543" i="4"/>
  <c r="H1544" i="4"/>
  <c r="H1545" i="4"/>
  <c r="H1546" i="4"/>
  <c r="H1547" i="4"/>
  <c r="H1548" i="4"/>
  <c r="H1549" i="4"/>
  <c r="I1548" i="4" s="1"/>
  <c r="H1550" i="4"/>
  <c r="H1551" i="4"/>
  <c r="H1552" i="4"/>
  <c r="H1553" i="4"/>
  <c r="H1554" i="4"/>
  <c r="H1555" i="4"/>
  <c r="H1556" i="4"/>
  <c r="H1557" i="4"/>
  <c r="I1556" i="4" s="1"/>
  <c r="H1558" i="4"/>
  <c r="H1559" i="4"/>
  <c r="H1560" i="4"/>
  <c r="H1561" i="4"/>
  <c r="H1562" i="4"/>
  <c r="H1563" i="4"/>
  <c r="H1564" i="4"/>
  <c r="H1565" i="4"/>
  <c r="I1565" i="4" s="1"/>
  <c r="H1566" i="4"/>
  <c r="H1567" i="4"/>
  <c r="H1568" i="4"/>
  <c r="H1569" i="4"/>
  <c r="H1570" i="4"/>
  <c r="H1571" i="4"/>
  <c r="H1572" i="4"/>
  <c r="H1573" i="4"/>
  <c r="I1572" i="4" s="1"/>
  <c r="H1574" i="4"/>
  <c r="H1575" i="4"/>
  <c r="H1576" i="4"/>
  <c r="H1577" i="4"/>
  <c r="H1578" i="4"/>
  <c r="H1579" i="4"/>
  <c r="H1580" i="4"/>
  <c r="H1581" i="4"/>
  <c r="I1581" i="4" s="1"/>
  <c r="H1582" i="4"/>
  <c r="H1583" i="4"/>
  <c r="H1584" i="4"/>
  <c r="H1585" i="4"/>
  <c r="H1586" i="4"/>
  <c r="H1587" i="4"/>
  <c r="H1588" i="4"/>
  <c r="H1589" i="4"/>
  <c r="I1589" i="4" s="1"/>
  <c r="H1590" i="4"/>
  <c r="H1591" i="4"/>
  <c r="H1592" i="4"/>
  <c r="H1593" i="4"/>
  <c r="H1594" i="4"/>
  <c r="H1595" i="4"/>
  <c r="H1596" i="4"/>
  <c r="H1597" i="4"/>
  <c r="I1597" i="4" s="1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I1620" i="4" s="1"/>
  <c r="H1622" i="4"/>
  <c r="H1623" i="4"/>
  <c r="H1624" i="4"/>
  <c r="H1625" i="4"/>
  <c r="H1626" i="4"/>
  <c r="H1627" i="4"/>
  <c r="H1628" i="4"/>
  <c r="H1629" i="4"/>
  <c r="I1628" i="4" s="1"/>
  <c r="H31" i="4"/>
  <c r="I35" i="4"/>
  <c r="I43" i="4"/>
  <c r="I59" i="4"/>
  <c r="I67" i="4"/>
  <c r="I75" i="4"/>
  <c r="I83" i="4"/>
  <c r="I91" i="4"/>
  <c r="I99" i="4"/>
  <c r="I107" i="4"/>
  <c r="I251" i="4"/>
  <c r="I259" i="4"/>
  <c r="I267" i="4"/>
  <c r="I275" i="4"/>
  <c r="I291" i="4"/>
  <c r="I299" i="4"/>
  <c r="I307" i="4"/>
  <c r="I315" i="4"/>
  <c r="I323" i="4"/>
  <c r="I339" i="4"/>
  <c r="I355" i="4"/>
  <c r="I363" i="4"/>
  <c r="I379" i="4"/>
  <c r="I387" i="4"/>
  <c r="I403" i="4"/>
  <c r="I419" i="4"/>
  <c r="I427" i="4"/>
  <c r="I443" i="4"/>
  <c r="I451" i="4"/>
  <c r="I467" i="4"/>
  <c r="I476" i="4"/>
  <c r="I483" i="4"/>
  <c r="I491" i="4"/>
  <c r="I499" i="4"/>
  <c r="I515" i="4"/>
  <c r="I524" i="4"/>
  <c r="I531" i="4"/>
  <c r="I547" i="4"/>
  <c r="I555" i="4"/>
  <c r="I563" i="4"/>
  <c r="I595" i="4"/>
  <c r="I597" i="4"/>
  <c r="I603" i="4"/>
  <c r="I611" i="4"/>
  <c r="I616" i="4"/>
  <c r="I617" i="4"/>
  <c r="I627" i="4"/>
  <c r="I635" i="4"/>
  <c r="I642" i="4"/>
  <c r="I643" i="4"/>
  <c r="I648" i="4"/>
  <c r="I650" i="4"/>
  <c r="I659" i="4"/>
  <c r="I661" i="4"/>
  <c r="I672" i="4"/>
  <c r="I682" i="4"/>
  <c r="I690" i="4"/>
  <c r="I691" i="4"/>
  <c r="I696" i="4"/>
  <c r="I699" i="4"/>
  <c r="I704" i="4"/>
  <c r="I706" i="4"/>
  <c r="I714" i="4"/>
  <c r="I722" i="4"/>
  <c r="I723" i="4"/>
  <c r="I725" i="4"/>
  <c r="I738" i="4"/>
  <c r="I744" i="4"/>
  <c r="I746" i="4"/>
  <c r="I755" i="4"/>
  <c r="I760" i="4"/>
  <c r="I763" i="4"/>
  <c r="I770" i="4"/>
  <c r="I771" i="4"/>
  <c r="I776" i="4"/>
  <c r="I778" i="4"/>
  <c r="I784" i="4"/>
  <c r="I785" i="4"/>
  <c r="I787" i="4"/>
  <c r="I795" i="4"/>
  <c r="I810" i="4"/>
  <c r="I819" i="4"/>
  <c r="I824" i="4"/>
  <c r="I827" i="4"/>
  <c r="I832" i="4"/>
  <c r="I834" i="4"/>
  <c r="I835" i="4"/>
  <c r="I837" i="4"/>
  <c r="I840" i="4"/>
  <c r="I848" i="4"/>
  <c r="I850" i="4"/>
  <c r="I851" i="4"/>
  <c r="I859" i="4"/>
  <c r="I866" i="4"/>
  <c r="I867" i="4"/>
  <c r="I873" i="4"/>
  <c r="I881" i="4"/>
  <c r="I882" i="4"/>
  <c r="I883" i="4"/>
  <c r="I891" i="4"/>
  <c r="I898" i="4"/>
  <c r="I899" i="4"/>
  <c r="I904" i="4"/>
  <c r="I905" i="4"/>
  <c r="I907" i="4"/>
  <c r="I914" i="4"/>
  <c r="I915" i="4"/>
  <c r="I923" i="4"/>
  <c r="I929" i="4"/>
  <c r="I930" i="4"/>
  <c r="I931" i="4"/>
  <c r="I939" i="4"/>
  <c r="I941" i="4"/>
  <c r="I944" i="4"/>
  <c r="I946" i="4"/>
  <c r="I952" i="4"/>
  <c r="I962" i="4"/>
  <c r="I963" i="4"/>
  <c r="I968" i="4"/>
  <c r="I971" i="4"/>
  <c r="I978" i="4"/>
  <c r="I979" i="4"/>
  <c r="I987" i="4"/>
  <c r="I992" i="4"/>
  <c r="I994" i="4"/>
  <c r="I995" i="4"/>
  <c r="I1003" i="4"/>
  <c r="I1011" i="4"/>
  <c r="I1018" i="4"/>
  <c r="I1027" i="4"/>
  <c r="I1042" i="4"/>
  <c r="I1043" i="4"/>
  <c r="I1051" i="4"/>
  <c r="I1056" i="4"/>
  <c r="I1059" i="4"/>
  <c r="I1067" i="4"/>
  <c r="I1072" i="4"/>
  <c r="I1074" i="4"/>
  <c r="I1075" i="4"/>
  <c r="I1081" i="4"/>
  <c r="I1083" i="4"/>
  <c r="I1088" i="4"/>
  <c r="I1091" i="4"/>
  <c r="I1094" i="4"/>
  <c r="I1097" i="4"/>
  <c r="I1099" i="4"/>
  <c r="I1106" i="4"/>
  <c r="I1107" i="4"/>
  <c r="I1123" i="4"/>
  <c r="I1131" i="4"/>
  <c r="I1136" i="4"/>
  <c r="I1138" i="4"/>
  <c r="I1139" i="4"/>
  <c r="I1163" i="4"/>
  <c r="I1169" i="4"/>
  <c r="I1170" i="4"/>
  <c r="I1171" i="4"/>
  <c r="I1177" i="4"/>
  <c r="I1178" i="4"/>
  <c r="I1179" i="4"/>
  <c r="I1187" i="4"/>
  <c r="I1195" i="4"/>
  <c r="I1202" i="4"/>
  <c r="I1203" i="4"/>
  <c r="I1211" i="4"/>
  <c r="I1217" i="4"/>
  <c r="I1219" i="4"/>
  <c r="I1233" i="4"/>
  <c r="I1242" i="4"/>
  <c r="I1258" i="4"/>
  <c r="I1265" i="4"/>
  <c r="I1266" i="4"/>
  <c r="I1274" i="4"/>
  <c r="I1282" i="4"/>
  <c r="I1289" i="4"/>
  <c r="I1290" i="4"/>
  <c r="I1298" i="4"/>
  <c r="I1305" i="4"/>
  <c r="I1306" i="4"/>
  <c r="I1314" i="4"/>
  <c r="I1322" i="4"/>
  <c r="I1329" i="4"/>
  <c r="I1330" i="4"/>
  <c r="I1338" i="4"/>
  <c r="I1346" i="4"/>
  <c r="I1354" i="4"/>
  <c r="I1362" i="4"/>
  <c r="I1370" i="4"/>
  <c r="I1378" i="4"/>
  <c r="I1386" i="4"/>
  <c r="I1394" i="4"/>
  <c r="I1402" i="4"/>
  <c r="I1409" i="4"/>
  <c r="I1410" i="4"/>
  <c r="I1418" i="4"/>
  <c r="I1425" i="4"/>
  <c r="I1426" i="4"/>
  <c r="I1434" i="4"/>
  <c r="I1435" i="4"/>
  <c r="I1442" i="4"/>
  <c r="I1450" i="4"/>
  <c r="I1451" i="4"/>
  <c r="I1458" i="4"/>
  <c r="I1459" i="4"/>
  <c r="I1465" i="4"/>
  <c r="I1466" i="4"/>
  <c r="I1467" i="4"/>
  <c r="I1469" i="4"/>
  <c r="I1473" i="4"/>
  <c r="I1475" i="4"/>
  <c r="I1480" i="4"/>
  <c r="I1483" i="4"/>
  <c r="I1489" i="4"/>
  <c r="I1490" i="4"/>
  <c r="I1491" i="4"/>
  <c r="I1499" i="4"/>
  <c r="I1504" i="4"/>
  <c r="I1505" i="4"/>
  <c r="I1506" i="4"/>
  <c r="I1507" i="4"/>
  <c r="I1512" i="4"/>
  <c r="I1515" i="4"/>
  <c r="I1520" i="4"/>
  <c r="I1522" i="4"/>
  <c r="I1523" i="4"/>
  <c r="I1528" i="4"/>
  <c r="I1531" i="4"/>
  <c r="I1536" i="4"/>
  <c r="I1538" i="4"/>
  <c r="I1539" i="4"/>
  <c r="I1547" i="4"/>
  <c r="I1553" i="4"/>
  <c r="I1554" i="4"/>
  <c r="I1555" i="4"/>
  <c r="I1562" i="4"/>
  <c r="I1563" i="4"/>
  <c r="I1568" i="4"/>
  <c r="I1570" i="4"/>
  <c r="I1571" i="4"/>
  <c r="I1576" i="4"/>
  <c r="I1578" i="4"/>
  <c r="I1579" i="4"/>
  <c r="I1580" i="4"/>
  <c r="I1586" i="4"/>
  <c r="I1587" i="4"/>
  <c r="I1592" i="4"/>
  <c r="I1594" i="4"/>
  <c r="I1595" i="4"/>
  <c r="I1600" i="4"/>
  <c r="I1602" i="4"/>
  <c r="I1603" i="4"/>
  <c r="I1608" i="4"/>
  <c r="I1609" i="4"/>
  <c r="I1610" i="4"/>
  <c r="I1611" i="4"/>
  <c r="I1612" i="4"/>
  <c r="I1618" i="4"/>
  <c r="I1619" i="4"/>
  <c r="I1626" i="4"/>
  <c r="I1627" i="4"/>
  <c r="I1629" i="4"/>
  <c r="I912" i="4"/>
  <c r="I918" i="4"/>
  <c r="I920" i="4"/>
  <c r="I921" i="4"/>
  <c r="I928" i="4"/>
  <c r="I936" i="4"/>
  <c r="I937" i="4"/>
  <c r="I942" i="4"/>
  <c r="I945" i="4"/>
  <c r="I960" i="4"/>
  <c r="I961" i="4"/>
  <c r="I969" i="4"/>
  <c r="I974" i="4"/>
  <c r="I976" i="4"/>
  <c r="I977" i="4"/>
  <c r="I984" i="4"/>
  <c r="I985" i="4"/>
  <c r="I998" i="4"/>
  <c r="I1001" i="4"/>
  <c r="I1009" i="4"/>
  <c r="I1017" i="4"/>
  <c r="I1028" i="4"/>
  <c r="I1030" i="4"/>
  <c r="I1031" i="4"/>
  <c r="I1041" i="4"/>
  <c r="I1049" i="4"/>
  <c r="I1054" i="4"/>
  <c r="I1055" i="4"/>
  <c r="I1057" i="4"/>
  <c r="I1058" i="4"/>
  <c r="I1065" i="4"/>
  <c r="I1078" i="4"/>
  <c r="I1087" i="4"/>
  <c r="I1089" i="4"/>
  <c r="I1093" i="4"/>
  <c r="I1104" i="4"/>
  <c r="I1113" i="4"/>
  <c r="I1115" i="4"/>
  <c r="I1120" i="4"/>
  <c r="I1122" i="4"/>
  <c r="I1133" i="4"/>
  <c r="I1145" i="4"/>
  <c r="I1147" i="4"/>
  <c r="I1152" i="4"/>
  <c r="I1151" i="4"/>
  <c r="I1161" i="4"/>
  <c r="I1168" i="4"/>
  <c r="I1184" i="4"/>
  <c r="I1183" i="4"/>
  <c r="I1185" i="4"/>
  <c r="I1186" i="4"/>
  <c r="I1193" i="4"/>
  <c r="I1214" i="4"/>
  <c r="I1216" i="4"/>
  <c r="I1225" i="4"/>
  <c r="I1249" i="4"/>
  <c r="I1250" i="4"/>
  <c r="I1255" i="4"/>
  <c r="I1257" i="4"/>
  <c r="I1273" i="4"/>
  <c r="I1281" i="4"/>
  <c r="I1295" i="4"/>
  <c r="I1321" i="4"/>
  <c r="I1337" i="4"/>
  <c r="I1343" i="4"/>
  <c r="I1353" i="4"/>
  <c r="I1361" i="4"/>
  <c r="I1377" i="4"/>
  <c r="I1383" i="4"/>
  <c r="I1385" i="4"/>
  <c r="I1397" i="4"/>
  <c r="I1401" i="4"/>
  <c r="I1423" i="4"/>
  <c r="I1433" i="4"/>
  <c r="I1443" i="4"/>
  <c r="I1457" i="4"/>
  <c r="I1463" i="4"/>
  <c r="I1472" i="4"/>
  <c r="I1485" i="4"/>
  <c r="I1488" i="4"/>
  <c r="I1487" i="4"/>
  <c r="I1496" i="4"/>
  <c r="I1521" i="4"/>
  <c r="I1537" i="4"/>
  <c r="I1544" i="4"/>
  <c r="I1558" i="4"/>
  <c r="I1560" i="4"/>
  <c r="I1569" i="4"/>
  <c r="I1577" i="4"/>
  <c r="I1583" i="4"/>
  <c r="I1584" i="4"/>
  <c r="I1585" i="4"/>
  <c r="I1593" i="4"/>
  <c r="I1601" i="4"/>
  <c r="I1606" i="4"/>
  <c r="I1616" i="4"/>
  <c r="I1624" i="4"/>
  <c r="I902" i="4"/>
  <c r="I897" i="4"/>
  <c r="I896" i="4"/>
  <c r="I888" i="4"/>
  <c r="I880" i="4"/>
  <c r="I878" i="4"/>
  <c r="I879" i="4"/>
  <c r="I874" i="4"/>
  <c r="I872" i="4"/>
  <c r="I864" i="4"/>
  <c r="I865" i="4"/>
  <c r="I856" i="4"/>
  <c r="I855" i="4"/>
  <c r="I849" i="4"/>
  <c r="I842" i="4"/>
  <c r="I817" i="4"/>
  <c r="I818" i="4"/>
  <c r="I816" i="4"/>
  <c r="I808" i="4"/>
  <c r="I809" i="4"/>
  <c r="I802" i="4"/>
  <c r="I800" i="4"/>
  <c r="I799" i="4"/>
  <c r="I792" i="4"/>
  <c r="I777" i="4"/>
  <c r="I768" i="4"/>
  <c r="I753" i="4"/>
  <c r="I752" i="4"/>
  <c r="I736" i="4"/>
  <c r="I728" i="4"/>
  <c r="I721" i="4"/>
  <c r="I720" i="4"/>
  <c r="I712" i="4"/>
  <c r="I713" i="4"/>
  <c r="I709" i="4"/>
  <c r="I707" i="4"/>
  <c r="I705" i="4"/>
  <c r="I695" i="4"/>
  <c r="I689" i="4"/>
  <c r="I688" i="4"/>
  <c r="I680" i="4"/>
  <c r="I681" i="4"/>
  <c r="I674" i="4"/>
  <c r="I664" i="4"/>
  <c r="I656" i="4"/>
  <c r="I649" i="4"/>
  <c r="I640" i="4"/>
  <c r="I632" i="4"/>
  <c r="I631" i="4"/>
  <c r="I625" i="4"/>
  <c r="I624" i="4"/>
  <c r="I618" i="4"/>
  <c r="I610" i="4"/>
  <c r="I609" i="4"/>
  <c r="I608" i="4"/>
  <c r="I607" i="4"/>
  <c r="I600" i="4"/>
  <c r="I593" i="4"/>
  <c r="I594" i="4"/>
  <c r="I592" i="4"/>
  <c r="I586" i="4"/>
  <c r="I584" i="4"/>
  <c r="I585" i="4"/>
  <c r="I576" i="4"/>
  <c r="I570" i="4"/>
  <c r="I568" i="4"/>
  <c r="I569" i="4"/>
  <c r="I567" i="4"/>
  <c r="I561" i="4"/>
  <c r="I562" i="4"/>
  <c r="I560" i="4"/>
  <c r="I552" i="4"/>
  <c r="I550" i="4"/>
  <c r="I549" i="4"/>
  <c r="I545" i="4"/>
  <c r="I546" i="4"/>
  <c r="I538" i="4"/>
  <c r="I536" i="4"/>
  <c r="I534" i="4"/>
  <c r="I530" i="4"/>
  <c r="I528" i="4"/>
  <c r="I522" i="4"/>
  <c r="I520" i="4"/>
  <c r="I514" i="4"/>
  <c r="I512" i="4"/>
  <c r="I506" i="4"/>
  <c r="I496" i="4"/>
  <c r="I494" i="4"/>
  <c r="I489" i="4"/>
  <c r="I490" i="4"/>
  <c r="I488" i="4"/>
  <c r="I482" i="4"/>
  <c r="I481" i="4"/>
  <c r="I480" i="4"/>
  <c r="I474" i="4"/>
  <c r="I473" i="4"/>
  <c r="I472" i="4"/>
  <c r="I466" i="4"/>
  <c r="I465" i="4"/>
  <c r="I464" i="4"/>
  <c r="I463" i="4"/>
  <c r="I461" i="4"/>
  <c r="I458" i="4"/>
  <c r="I457" i="4"/>
  <c r="I456" i="4"/>
  <c r="I450" i="4"/>
  <c r="I449" i="4"/>
  <c r="I448" i="4"/>
  <c r="I442" i="4"/>
  <c r="I441" i="4"/>
  <c r="I440" i="4"/>
  <c r="I438" i="4"/>
  <c r="I434" i="4"/>
  <c r="I433" i="4"/>
  <c r="I432" i="4"/>
  <c r="I426" i="4"/>
  <c r="I425" i="4"/>
  <c r="I424" i="4"/>
  <c r="I423" i="4"/>
  <c r="I418" i="4"/>
  <c r="I417" i="4"/>
  <c r="I416" i="4"/>
  <c r="I410" i="4"/>
  <c r="I409" i="4"/>
  <c r="I408" i="4"/>
  <c r="I402" i="4"/>
  <c r="I401" i="4"/>
  <c r="I400" i="4"/>
  <c r="I398" i="4"/>
  <c r="I394" i="4"/>
  <c r="I393" i="4"/>
  <c r="I392" i="4"/>
  <c r="I386" i="4"/>
  <c r="I385" i="4"/>
  <c r="I384" i="4"/>
  <c r="I381" i="4"/>
  <c r="I378" i="4"/>
  <c r="I377" i="4"/>
  <c r="I376" i="4"/>
  <c r="I370" i="4"/>
  <c r="I369" i="4"/>
  <c r="I368" i="4"/>
  <c r="I362" i="4"/>
  <c r="I361" i="4"/>
  <c r="I360" i="4"/>
  <c r="I358" i="4"/>
  <c r="I354" i="4"/>
  <c r="I353" i="4"/>
  <c r="I352" i="4"/>
  <c r="I346" i="4"/>
  <c r="I345" i="4"/>
  <c r="I344" i="4"/>
  <c r="I342" i="4"/>
  <c r="I338" i="4"/>
  <c r="I337" i="4"/>
  <c r="I336" i="4"/>
  <c r="I333" i="4"/>
  <c r="I330" i="4"/>
  <c r="I329" i="4"/>
  <c r="I328" i="4"/>
  <c r="I322" i="4"/>
  <c r="I321" i="4"/>
  <c r="I320" i="4"/>
  <c r="I318" i="4"/>
  <c r="I314" i="4"/>
  <c r="I313" i="4"/>
  <c r="I312" i="4"/>
  <c r="I306" i="4"/>
  <c r="I305" i="4"/>
  <c r="I304" i="4"/>
  <c r="I303" i="4"/>
  <c r="I298" i="4"/>
  <c r="I297" i="4"/>
  <c r="I296" i="4"/>
  <c r="I290" i="4"/>
  <c r="I289" i="4"/>
  <c r="I288" i="4"/>
  <c r="I283" i="4"/>
  <c r="I282" i="4"/>
  <c r="I281" i="4"/>
  <c r="I280" i="4"/>
  <c r="I279" i="4"/>
  <c r="I274" i="4"/>
  <c r="I273" i="4"/>
  <c r="I272" i="4"/>
  <c r="I266" i="4"/>
  <c r="I265" i="4"/>
  <c r="I264" i="4"/>
  <c r="I258" i="4"/>
  <c r="I257" i="4"/>
  <c r="I256" i="4"/>
  <c r="I254" i="4"/>
  <c r="I250" i="4"/>
  <c r="I249" i="4"/>
  <c r="I248" i="4"/>
  <c r="I242" i="4"/>
  <c r="I241" i="4"/>
  <c r="I240" i="4"/>
  <c r="I234" i="4"/>
  <c r="I233" i="4"/>
  <c r="I232" i="4"/>
  <c r="I230" i="4"/>
  <c r="I229" i="4"/>
  <c r="I226" i="4"/>
  <c r="I225" i="4"/>
  <c r="I224" i="4"/>
  <c r="I218" i="4"/>
  <c r="I217" i="4"/>
  <c r="I215" i="4"/>
  <c r="I216" i="4"/>
  <c r="I210" i="4"/>
  <c r="I209" i="4"/>
  <c r="I208" i="4"/>
  <c r="I206" i="4"/>
  <c r="I202" i="4"/>
  <c r="I201" i="4"/>
  <c r="I200" i="4"/>
  <c r="I194" i="4"/>
  <c r="I193" i="4"/>
  <c r="I192" i="4"/>
  <c r="I189" i="4"/>
  <c r="I186" i="4"/>
  <c r="I185" i="4"/>
  <c r="I184" i="4"/>
  <c r="I182" i="4"/>
  <c r="I178" i="4"/>
  <c r="I177" i="4"/>
  <c r="I176" i="4"/>
  <c r="I170" i="4"/>
  <c r="I169" i="4"/>
  <c r="I168" i="4"/>
  <c r="I167" i="4"/>
  <c r="I162" i="4"/>
  <c r="I161" i="4"/>
  <c r="I160" i="4"/>
  <c r="I154" i="4"/>
  <c r="I153" i="4"/>
  <c r="I152" i="4"/>
  <c r="I146" i="4"/>
  <c r="I145" i="4"/>
  <c r="I144" i="4"/>
  <c r="I142" i="4"/>
  <c r="I141" i="4"/>
  <c r="I138" i="4"/>
  <c r="I137" i="4"/>
  <c r="I136" i="4"/>
  <c r="I130" i="4"/>
  <c r="I129" i="4"/>
  <c r="I128" i="4"/>
  <c r="I123" i="4"/>
  <c r="I122" i="4"/>
  <c r="I121" i="4"/>
  <c r="I120" i="4"/>
  <c r="I115" i="4"/>
  <c r="I114" i="4"/>
  <c r="I113" i="4"/>
  <c r="I112" i="4"/>
  <c r="I110" i="4"/>
  <c r="I106" i="4"/>
  <c r="I105" i="4"/>
  <c r="I104" i="4"/>
  <c r="I98" i="4"/>
  <c r="I97" i="4"/>
  <c r="I96" i="4"/>
  <c r="I95" i="4"/>
  <c r="I90" i="4"/>
  <c r="I89" i="4"/>
  <c r="I88" i="4"/>
  <c r="I85" i="4"/>
  <c r="I82" i="4"/>
  <c r="I81" i="4"/>
  <c r="I80" i="4"/>
  <c r="I74" i="4"/>
  <c r="I73" i="4"/>
  <c r="I72" i="4"/>
  <c r="I71" i="4"/>
  <c r="I66" i="4"/>
  <c r="I65" i="4"/>
  <c r="I64" i="4"/>
  <c r="I58" i="4"/>
  <c r="I57" i="4"/>
  <c r="I56" i="4"/>
  <c r="I51" i="4"/>
  <c r="I50" i="4"/>
  <c r="I49" i="4"/>
  <c r="I48" i="4"/>
  <c r="I47" i="4"/>
  <c r="I42" i="4"/>
  <c r="I41" i="4"/>
  <c r="I40" i="4"/>
  <c r="I34" i="4"/>
  <c r="I33" i="4"/>
  <c r="I32" i="4"/>
  <c r="I31" i="4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11" i="3"/>
  <c r="H592" i="3"/>
  <c r="H593" i="3"/>
  <c r="G592" i="3" s="1"/>
  <c r="H594" i="3"/>
  <c r="G593" i="3" s="1"/>
  <c r="H595" i="3"/>
  <c r="H596" i="3"/>
  <c r="G595" i="3" s="1"/>
  <c r="G597" i="3"/>
  <c r="H597" i="3"/>
  <c r="H598" i="3"/>
  <c r="H599" i="3"/>
  <c r="G598" i="3" s="1"/>
  <c r="H600" i="3"/>
  <c r="G599" i="3" s="1"/>
  <c r="H601" i="3"/>
  <c r="G600" i="3" s="1"/>
  <c r="H602" i="3"/>
  <c r="G601" i="3" s="1"/>
  <c r="H603" i="3"/>
  <c r="G604" i="3"/>
  <c r="H604" i="3"/>
  <c r="G603" i="3" s="1"/>
  <c r="G605" i="3"/>
  <c r="H605" i="3"/>
  <c r="H606" i="3"/>
  <c r="H607" i="3"/>
  <c r="G606" i="3" s="1"/>
  <c r="H608" i="3"/>
  <c r="G607" i="3" s="1"/>
  <c r="H609" i="3"/>
  <c r="G608" i="3" s="1"/>
  <c r="H610" i="3"/>
  <c r="G609" i="3" s="1"/>
  <c r="H611" i="3"/>
  <c r="G612" i="3"/>
  <c r="H612" i="3"/>
  <c r="G611" i="3" s="1"/>
  <c r="G613" i="3"/>
  <c r="H613" i="3"/>
  <c r="H614" i="3"/>
  <c r="H615" i="3"/>
  <c r="G614" i="3" s="1"/>
  <c r="H616" i="3"/>
  <c r="G615" i="3" s="1"/>
  <c r="H617" i="3"/>
  <c r="G616" i="3" s="1"/>
  <c r="H618" i="3"/>
  <c r="G617" i="3" s="1"/>
  <c r="H619" i="3"/>
  <c r="G620" i="3"/>
  <c r="H620" i="3"/>
  <c r="G619" i="3" s="1"/>
  <c r="G621" i="3"/>
  <c r="H621" i="3"/>
  <c r="H622" i="3"/>
  <c r="H623" i="3"/>
  <c r="G622" i="3" s="1"/>
  <c r="H624" i="3"/>
  <c r="G623" i="3" s="1"/>
  <c r="H625" i="3"/>
  <c r="G624" i="3" s="1"/>
  <c r="H626" i="3"/>
  <c r="G625" i="3" s="1"/>
  <c r="H627" i="3"/>
  <c r="G628" i="3"/>
  <c r="H628" i="3"/>
  <c r="G627" i="3" s="1"/>
  <c r="G629" i="3"/>
  <c r="H629" i="3"/>
  <c r="H630" i="3"/>
  <c r="H631" i="3"/>
  <c r="G630" i="3" s="1"/>
  <c r="H632" i="3"/>
  <c r="G631" i="3" s="1"/>
  <c r="H633" i="3"/>
  <c r="G632" i="3" s="1"/>
  <c r="H634" i="3"/>
  <c r="G633" i="3" s="1"/>
  <c r="G635" i="3"/>
  <c r="H635" i="3"/>
  <c r="G636" i="3"/>
  <c r="H636" i="3"/>
  <c r="G637" i="3"/>
  <c r="H637" i="3"/>
  <c r="H638" i="3"/>
  <c r="H639" i="3"/>
  <c r="G638" i="3" s="1"/>
  <c r="H640" i="3"/>
  <c r="G639" i="3" s="1"/>
  <c r="H641" i="3"/>
  <c r="G640" i="3" s="1"/>
  <c r="H642" i="3"/>
  <c r="G641" i="3" s="1"/>
  <c r="G643" i="3"/>
  <c r="H643" i="3"/>
  <c r="G644" i="3"/>
  <c r="H644" i="3"/>
  <c r="G645" i="3"/>
  <c r="H645" i="3"/>
  <c r="H646" i="3"/>
  <c r="H647" i="3"/>
  <c r="G646" i="3" s="1"/>
  <c r="H648" i="3"/>
  <c r="G647" i="3" s="1"/>
  <c r="H649" i="3"/>
  <c r="G648" i="3" s="1"/>
  <c r="H650" i="3"/>
  <c r="G649" i="3" s="1"/>
  <c r="G651" i="3"/>
  <c r="H651" i="3"/>
  <c r="G652" i="3"/>
  <c r="H652" i="3"/>
  <c r="G653" i="3"/>
  <c r="H653" i="3"/>
  <c r="H654" i="3"/>
  <c r="H655" i="3"/>
  <c r="G654" i="3" s="1"/>
  <c r="H656" i="3"/>
  <c r="G655" i="3" s="1"/>
  <c r="H657" i="3"/>
  <c r="G656" i="3" s="1"/>
  <c r="H658" i="3"/>
  <c r="G657" i="3" s="1"/>
  <c r="G659" i="3"/>
  <c r="H659" i="3"/>
  <c r="G660" i="3"/>
  <c r="H660" i="3"/>
  <c r="G661" i="3"/>
  <c r="H661" i="3"/>
  <c r="H662" i="3"/>
  <c r="H663" i="3"/>
  <c r="G662" i="3" s="1"/>
  <c r="H664" i="3"/>
  <c r="G663" i="3" s="1"/>
  <c r="H665" i="3"/>
  <c r="G664" i="3" s="1"/>
  <c r="H666" i="3"/>
  <c r="G665" i="3" s="1"/>
  <c r="G667" i="3"/>
  <c r="H667" i="3"/>
  <c r="G668" i="3"/>
  <c r="H668" i="3"/>
  <c r="G669" i="3"/>
  <c r="H669" i="3"/>
  <c r="H670" i="3"/>
  <c r="H671" i="3"/>
  <c r="G670" i="3" s="1"/>
  <c r="H672" i="3"/>
  <c r="G671" i="3" s="1"/>
  <c r="H673" i="3"/>
  <c r="G672" i="3" s="1"/>
  <c r="H674" i="3"/>
  <c r="G673" i="3" s="1"/>
  <c r="G675" i="3"/>
  <c r="H675" i="3"/>
  <c r="G676" i="3"/>
  <c r="H676" i="3"/>
  <c r="G677" i="3"/>
  <c r="H677" i="3"/>
  <c r="H678" i="3"/>
  <c r="H679" i="3"/>
  <c r="G678" i="3" s="1"/>
  <c r="H680" i="3"/>
  <c r="G679" i="3" s="1"/>
  <c r="H681" i="3"/>
  <c r="G680" i="3" s="1"/>
  <c r="H682" i="3"/>
  <c r="G681" i="3" s="1"/>
  <c r="G683" i="3"/>
  <c r="H683" i="3"/>
  <c r="G684" i="3"/>
  <c r="H684" i="3"/>
  <c r="G685" i="3"/>
  <c r="H685" i="3"/>
  <c r="H686" i="3"/>
  <c r="H687" i="3"/>
  <c r="G686" i="3" s="1"/>
  <c r="H688" i="3"/>
  <c r="G687" i="3" s="1"/>
  <c r="H689" i="3"/>
  <c r="G688" i="3" s="1"/>
  <c r="H690" i="3"/>
  <c r="G689" i="3" s="1"/>
  <c r="G691" i="3"/>
  <c r="H691" i="3"/>
  <c r="G692" i="3"/>
  <c r="H692" i="3"/>
  <c r="G693" i="3"/>
  <c r="H693" i="3"/>
  <c r="H694" i="3"/>
  <c r="H695" i="3"/>
  <c r="G694" i="3" s="1"/>
  <c r="H696" i="3"/>
  <c r="G695" i="3" s="1"/>
  <c r="H697" i="3"/>
  <c r="G696" i="3" s="1"/>
  <c r="H698" i="3"/>
  <c r="G697" i="3" s="1"/>
  <c r="G699" i="3"/>
  <c r="H699" i="3"/>
  <c r="G700" i="3"/>
  <c r="H700" i="3"/>
  <c r="G701" i="3"/>
  <c r="H701" i="3"/>
  <c r="H702" i="3"/>
  <c r="H703" i="3"/>
  <c r="G702" i="3" s="1"/>
  <c r="H704" i="3"/>
  <c r="G703" i="3" s="1"/>
  <c r="H705" i="3"/>
  <c r="G704" i="3" s="1"/>
  <c r="H706" i="3"/>
  <c r="G705" i="3" s="1"/>
  <c r="G707" i="3"/>
  <c r="H707" i="3"/>
  <c r="G708" i="3"/>
  <c r="H708" i="3"/>
  <c r="G709" i="3"/>
  <c r="H709" i="3"/>
  <c r="H710" i="3"/>
  <c r="H711" i="3"/>
  <c r="G710" i="3" s="1"/>
  <c r="H712" i="3"/>
  <c r="G711" i="3" s="1"/>
  <c r="H713" i="3"/>
  <c r="G712" i="3" s="1"/>
  <c r="H714" i="3"/>
  <c r="G713" i="3" s="1"/>
  <c r="G715" i="3"/>
  <c r="H715" i="3"/>
  <c r="G716" i="3"/>
  <c r="H716" i="3"/>
  <c r="G717" i="3"/>
  <c r="H717" i="3"/>
  <c r="H718" i="3"/>
  <c r="H719" i="3"/>
  <c r="G718" i="3" s="1"/>
  <c r="H720" i="3"/>
  <c r="G719" i="3" s="1"/>
  <c r="H721" i="3"/>
  <c r="G720" i="3" s="1"/>
  <c r="H722" i="3"/>
  <c r="G721" i="3" s="1"/>
  <c r="G723" i="3"/>
  <c r="H723" i="3"/>
  <c r="G724" i="3"/>
  <c r="H724" i="3"/>
  <c r="G725" i="3"/>
  <c r="H725" i="3"/>
  <c r="H726" i="3"/>
  <c r="H727" i="3"/>
  <c r="G726" i="3" s="1"/>
  <c r="H728" i="3"/>
  <c r="G727" i="3" s="1"/>
  <c r="H729" i="3"/>
  <c r="G728" i="3" s="1"/>
  <c r="H730" i="3"/>
  <c r="G729" i="3" s="1"/>
  <c r="G731" i="3"/>
  <c r="H731" i="3"/>
  <c r="G732" i="3"/>
  <c r="H732" i="3"/>
  <c r="G733" i="3"/>
  <c r="H733" i="3"/>
  <c r="H734" i="3"/>
  <c r="H735" i="3"/>
  <c r="G734" i="3" s="1"/>
  <c r="H736" i="3"/>
  <c r="G735" i="3" s="1"/>
  <c r="H737" i="3"/>
  <c r="G736" i="3" s="1"/>
  <c r="H738" i="3"/>
  <c r="G737" i="3" s="1"/>
  <c r="G739" i="3"/>
  <c r="H739" i="3"/>
  <c r="G740" i="3"/>
  <c r="H740" i="3"/>
  <c r="G741" i="3"/>
  <c r="H741" i="3"/>
  <c r="H742" i="3"/>
  <c r="H743" i="3"/>
  <c r="G742" i="3" s="1"/>
  <c r="H744" i="3"/>
  <c r="G743" i="3" s="1"/>
  <c r="H745" i="3"/>
  <c r="G744" i="3" s="1"/>
  <c r="H746" i="3"/>
  <c r="G745" i="3" s="1"/>
  <c r="G747" i="3"/>
  <c r="H747" i="3"/>
  <c r="G748" i="3"/>
  <c r="H748" i="3"/>
  <c r="G749" i="3"/>
  <c r="H749" i="3"/>
  <c r="H750" i="3"/>
  <c r="H751" i="3"/>
  <c r="G750" i="3" s="1"/>
  <c r="H752" i="3"/>
  <c r="G751" i="3" s="1"/>
  <c r="H753" i="3"/>
  <c r="G752" i="3" s="1"/>
  <c r="H754" i="3"/>
  <c r="G753" i="3" s="1"/>
  <c r="G755" i="3"/>
  <c r="H755" i="3"/>
  <c r="G756" i="3"/>
  <c r="H756" i="3"/>
  <c r="G757" i="3"/>
  <c r="H757" i="3"/>
  <c r="H758" i="3"/>
  <c r="H759" i="3"/>
  <c r="G758" i="3" s="1"/>
  <c r="H760" i="3"/>
  <c r="G759" i="3" s="1"/>
  <c r="H761" i="3"/>
  <c r="G760" i="3" s="1"/>
  <c r="H762" i="3"/>
  <c r="G761" i="3" s="1"/>
  <c r="G763" i="3"/>
  <c r="H763" i="3"/>
  <c r="G764" i="3"/>
  <c r="H764" i="3"/>
  <c r="G765" i="3"/>
  <c r="H765" i="3"/>
  <c r="H766" i="3"/>
  <c r="H767" i="3"/>
  <c r="G766" i="3" s="1"/>
  <c r="H768" i="3"/>
  <c r="G767" i="3" s="1"/>
  <c r="H769" i="3"/>
  <c r="G768" i="3" s="1"/>
  <c r="H770" i="3"/>
  <c r="G769" i="3" s="1"/>
  <c r="G771" i="3"/>
  <c r="H771" i="3"/>
  <c r="G772" i="3"/>
  <c r="H772" i="3"/>
  <c r="G773" i="3"/>
  <c r="H773" i="3"/>
  <c r="H774" i="3"/>
  <c r="H775" i="3"/>
  <c r="G774" i="3" s="1"/>
  <c r="H776" i="3"/>
  <c r="G775" i="3" s="1"/>
  <c r="H777" i="3"/>
  <c r="G776" i="3" s="1"/>
  <c r="H778" i="3"/>
  <c r="G777" i="3" s="1"/>
  <c r="G779" i="3"/>
  <c r="H779" i="3"/>
  <c r="G780" i="3"/>
  <c r="H780" i="3"/>
  <c r="G781" i="3"/>
  <c r="H781" i="3"/>
  <c r="H782" i="3"/>
  <c r="H783" i="3"/>
  <c r="G782" i="3" s="1"/>
  <c r="H784" i="3"/>
  <c r="G783" i="3" s="1"/>
  <c r="H785" i="3"/>
  <c r="G784" i="3" s="1"/>
  <c r="H786" i="3"/>
  <c r="G785" i="3" s="1"/>
  <c r="G787" i="3"/>
  <c r="H787" i="3"/>
  <c r="G788" i="3"/>
  <c r="H788" i="3"/>
  <c r="G789" i="3"/>
  <c r="H789" i="3"/>
  <c r="H790" i="3"/>
  <c r="H791" i="3"/>
  <c r="G790" i="3" s="1"/>
  <c r="H792" i="3"/>
  <c r="G791" i="3" s="1"/>
  <c r="H793" i="3"/>
  <c r="G792" i="3" s="1"/>
  <c r="H794" i="3"/>
  <c r="G793" i="3" s="1"/>
  <c r="G795" i="3"/>
  <c r="H795" i="3"/>
  <c r="G796" i="3"/>
  <c r="H796" i="3"/>
  <c r="G797" i="3"/>
  <c r="H797" i="3"/>
  <c r="H798" i="3"/>
  <c r="H799" i="3"/>
  <c r="G798" i="3" s="1"/>
  <c r="H800" i="3"/>
  <c r="G799" i="3" s="1"/>
  <c r="H801" i="3"/>
  <c r="G800" i="3" s="1"/>
  <c r="H802" i="3"/>
  <c r="G801" i="3" s="1"/>
  <c r="G803" i="3"/>
  <c r="H803" i="3"/>
  <c r="G804" i="3"/>
  <c r="H804" i="3"/>
  <c r="G805" i="3"/>
  <c r="H805" i="3"/>
  <c r="H806" i="3"/>
  <c r="H807" i="3"/>
  <c r="G806" i="3" s="1"/>
  <c r="H808" i="3"/>
  <c r="G807" i="3" s="1"/>
  <c r="H809" i="3"/>
  <c r="G808" i="3" s="1"/>
  <c r="H810" i="3"/>
  <c r="G809" i="3" s="1"/>
  <c r="G811" i="3"/>
  <c r="H811" i="3"/>
  <c r="G812" i="3"/>
  <c r="H812" i="3"/>
  <c r="G813" i="3"/>
  <c r="H813" i="3"/>
  <c r="H814" i="3"/>
  <c r="H815" i="3"/>
  <c r="G814" i="3" s="1"/>
  <c r="H816" i="3"/>
  <c r="G815" i="3" s="1"/>
  <c r="H817" i="3"/>
  <c r="G816" i="3" s="1"/>
  <c r="H818" i="3"/>
  <c r="G817" i="3" s="1"/>
  <c r="G819" i="3"/>
  <c r="H819" i="3"/>
  <c r="G820" i="3"/>
  <c r="H820" i="3"/>
  <c r="G821" i="3"/>
  <c r="H821" i="3"/>
  <c r="H822" i="3"/>
  <c r="H823" i="3"/>
  <c r="G822" i="3" s="1"/>
  <c r="H824" i="3"/>
  <c r="G823" i="3" s="1"/>
  <c r="H825" i="3"/>
  <c r="G824" i="3" s="1"/>
  <c r="H826" i="3"/>
  <c r="G825" i="3" s="1"/>
  <c r="G827" i="3"/>
  <c r="H827" i="3"/>
  <c r="G828" i="3"/>
  <c r="H828" i="3"/>
  <c r="G829" i="3"/>
  <c r="H829" i="3"/>
  <c r="H830" i="3"/>
  <c r="H831" i="3"/>
  <c r="G830" i="3" s="1"/>
  <c r="H832" i="3"/>
  <c r="G831" i="3" s="1"/>
  <c r="H833" i="3"/>
  <c r="G832" i="3" s="1"/>
  <c r="H834" i="3"/>
  <c r="G833" i="3" s="1"/>
  <c r="G835" i="3"/>
  <c r="H835" i="3"/>
  <c r="G836" i="3"/>
  <c r="H836" i="3"/>
  <c r="G837" i="3"/>
  <c r="H837" i="3"/>
  <c r="H838" i="3"/>
  <c r="H839" i="3"/>
  <c r="G838" i="3" s="1"/>
  <c r="H840" i="3"/>
  <c r="G839" i="3" s="1"/>
  <c r="H841" i="3"/>
  <c r="G840" i="3" s="1"/>
  <c r="H842" i="3"/>
  <c r="G841" i="3" s="1"/>
  <c r="G843" i="3"/>
  <c r="H843" i="3"/>
  <c r="G844" i="3"/>
  <c r="H844" i="3"/>
  <c r="G845" i="3"/>
  <c r="H845" i="3"/>
  <c r="H846" i="3"/>
  <c r="H847" i="3"/>
  <c r="G846" i="3" s="1"/>
  <c r="H848" i="3"/>
  <c r="G847" i="3" s="1"/>
  <c r="H849" i="3"/>
  <c r="G848" i="3" s="1"/>
  <c r="H850" i="3"/>
  <c r="G849" i="3" s="1"/>
  <c r="G851" i="3"/>
  <c r="H851" i="3"/>
  <c r="G852" i="3"/>
  <c r="H852" i="3"/>
  <c r="G853" i="3"/>
  <c r="H853" i="3"/>
  <c r="H854" i="3"/>
  <c r="H855" i="3"/>
  <c r="G854" i="3" s="1"/>
  <c r="H856" i="3"/>
  <c r="G855" i="3" s="1"/>
  <c r="H857" i="3"/>
  <c r="G856" i="3" s="1"/>
  <c r="H858" i="3"/>
  <c r="G857" i="3" s="1"/>
  <c r="G859" i="3"/>
  <c r="H859" i="3"/>
  <c r="G860" i="3"/>
  <c r="H860" i="3"/>
  <c r="G861" i="3"/>
  <c r="H861" i="3"/>
  <c r="H862" i="3"/>
  <c r="H863" i="3"/>
  <c r="G862" i="3" s="1"/>
  <c r="H864" i="3"/>
  <c r="G863" i="3" s="1"/>
  <c r="H865" i="3"/>
  <c r="G864" i="3" s="1"/>
  <c r="H866" i="3"/>
  <c r="G865" i="3" s="1"/>
  <c r="G867" i="3"/>
  <c r="H867" i="3"/>
  <c r="G868" i="3"/>
  <c r="H868" i="3"/>
  <c r="G869" i="3"/>
  <c r="H869" i="3"/>
  <c r="H870" i="3"/>
  <c r="H871" i="3"/>
  <c r="G870" i="3" s="1"/>
  <c r="H872" i="3"/>
  <c r="G871" i="3" s="1"/>
  <c r="H873" i="3"/>
  <c r="G872" i="3" s="1"/>
  <c r="H874" i="3"/>
  <c r="G873" i="3" s="1"/>
  <c r="G875" i="3"/>
  <c r="H875" i="3"/>
  <c r="G876" i="3"/>
  <c r="H876" i="3"/>
  <c r="G877" i="3"/>
  <c r="H877" i="3"/>
  <c r="H878" i="3"/>
  <c r="H879" i="3"/>
  <c r="G878" i="3" s="1"/>
  <c r="H880" i="3"/>
  <c r="G879" i="3" s="1"/>
  <c r="H881" i="3"/>
  <c r="G880" i="3" s="1"/>
  <c r="H882" i="3"/>
  <c r="G881" i="3" s="1"/>
  <c r="G883" i="3"/>
  <c r="H883" i="3"/>
  <c r="G884" i="3"/>
  <c r="H884" i="3"/>
  <c r="G885" i="3"/>
  <c r="H885" i="3"/>
  <c r="H886" i="3"/>
  <c r="H887" i="3"/>
  <c r="G886" i="3" s="1"/>
  <c r="H888" i="3"/>
  <c r="G887" i="3" s="1"/>
  <c r="H889" i="3"/>
  <c r="G888" i="3" s="1"/>
  <c r="H890" i="3"/>
  <c r="G889" i="3" s="1"/>
  <c r="G891" i="3"/>
  <c r="H891" i="3"/>
  <c r="G892" i="3"/>
  <c r="H892" i="3"/>
  <c r="G893" i="3"/>
  <c r="H893" i="3"/>
  <c r="H894" i="3"/>
  <c r="H895" i="3"/>
  <c r="G894" i="3" s="1"/>
  <c r="H896" i="3"/>
  <c r="G895" i="3" s="1"/>
  <c r="H897" i="3"/>
  <c r="G896" i="3" s="1"/>
  <c r="H898" i="3"/>
  <c r="G897" i="3" s="1"/>
  <c r="G899" i="3"/>
  <c r="H899" i="3"/>
  <c r="G900" i="3"/>
  <c r="H900" i="3"/>
  <c r="G901" i="3"/>
  <c r="H901" i="3"/>
  <c r="H902" i="3"/>
  <c r="H903" i="3"/>
  <c r="G902" i="3" s="1"/>
  <c r="H591" i="3"/>
  <c r="G591" i="3" s="1"/>
  <c r="H590" i="3"/>
  <c r="H589" i="3"/>
  <c r="G588" i="3" s="1"/>
  <c r="G589" i="3"/>
  <c r="H588" i="3"/>
  <c r="H587" i="3"/>
  <c r="G587" i="3"/>
  <c r="H586" i="3"/>
  <c r="G586" i="3" s="1"/>
  <c r="H585" i="3"/>
  <c r="H584" i="3"/>
  <c r="H583" i="3"/>
  <c r="G582" i="3" s="1"/>
  <c r="H582" i="3"/>
  <c r="H581" i="3"/>
  <c r="G580" i="3" s="1"/>
  <c r="G581" i="3"/>
  <c r="H580" i="3"/>
  <c r="H579" i="3"/>
  <c r="G579" i="3"/>
  <c r="H578" i="3"/>
  <c r="G578" i="3" s="1"/>
  <c r="H577" i="3"/>
  <c r="H576" i="3"/>
  <c r="H575" i="3"/>
  <c r="G574" i="3" s="1"/>
  <c r="H574" i="3"/>
  <c r="H573" i="3"/>
  <c r="G572" i="3" s="1"/>
  <c r="G573" i="3"/>
  <c r="H572" i="3"/>
  <c r="H571" i="3"/>
  <c r="G571" i="3"/>
  <c r="H570" i="3"/>
  <c r="G570" i="3" s="1"/>
  <c r="H569" i="3"/>
  <c r="H568" i="3"/>
  <c r="H567" i="3"/>
  <c r="G566" i="3" s="1"/>
  <c r="H566" i="3"/>
  <c r="H565" i="3"/>
  <c r="G564" i="3" s="1"/>
  <c r="G565" i="3"/>
  <c r="H564" i="3"/>
  <c r="H563" i="3"/>
  <c r="G563" i="3"/>
  <c r="H562" i="3"/>
  <c r="H561" i="3"/>
  <c r="H560" i="3"/>
  <c r="H559" i="3"/>
  <c r="G558" i="3" s="1"/>
  <c r="H558" i="3"/>
  <c r="H557" i="3"/>
  <c r="G556" i="3" s="1"/>
  <c r="G557" i="3"/>
  <c r="H556" i="3"/>
  <c r="H555" i="3"/>
  <c r="G555" i="3"/>
  <c r="H554" i="3"/>
  <c r="G553" i="3" s="1"/>
  <c r="G554" i="3"/>
  <c r="H553" i="3"/>
  <c r="H552" i="3"/>
  <c r="G551" i="3" s="1"/>
  <c r="H551" i="3"/>
  <c r="G550" i="3" s="1"/>
  <c r="H550" i="3"/>
  <c r="H549" i="3"/>
  <c r="G548" i="3" s="1"/>
  <c r="G549" i="3"/>
  <c r="H548" i="3"/>
  <c r="H547" i="3"/>
  <c r="G547" i="3"/>
  <c r="H546" i="3"/>
  <c r="G545" i="3" s="1"/>
  <c r="G546" i="3"/>
  <c r="H545" i="3"/>
  <c r="H544" i="3"/>
  <c r="G543" i="3" s="1"/>
  <c r="H543" i="3"/>
  <c r="G542" i="3" s="1"/>
  <c r="H542" i="3"/>
  <c r="H541" i="3"/>
  <c r="G540" i="3" s="1"/>
  <c r="G541" i="3"/>
  <c r="H540" i="3"/>
  <c r="H539" i="3"/>
  <c r="G539" i="3"/>
  <c r="H538" i="3"/>
  <c r="G537" i="3" s="1"/>
  <c r="G538" i="3"/>
  <c r="H537" i="3"/>
  <c r="H536" i="3"/>
  <c r="H535" i="3"/>
  <c r="G534" i="3" s="1"/>
  <c r="H534" i="3"/>
  <c r="H533" i="3"/>
  <c r="G532" i="3" s="1"/>
  <c r="G533" i="3"/>
  <c r="H532" i="3"/>
  <c r="H531" i="3"/>
  <c r="G531" i="3"/>
  <c r="H530" i="3"/>
  <c r="G529" i="3" s="1"/>
  <c r="G530" i="3"/>
  <c r="H529" i="3"/>
  <c r="H528" i="3"/>
  <c r="H527" i="3"/>
  <c r="G526" i="3" s="1"/>
  <c r="H526" i="3"/>
  <c r="H525" i="3"/>
  <c r="G525" i="3"/>
  <c r="H524" i="3"/>
  <c r="G524" i="3" s="1"/>
  <c r="H523" i="3"/>
  <c r="G523" i="3"/>
  <c r="H522" i="3"/>
  <c r="G521" i="3" s="1"/>
  <c r="G522" i="3"/>
  <c r="H521" i="3"/>
  <c r="H520" i="3"/>
  <c r="G519" i="3" s="1"/>
  <c r="H519" i="3"/>
  <c r="G518" i="3" s="1"/>
  <c r="H518" i="3"/>
  <c r="H517" i="3"/>
  <c r="G516" i="3" s="1"/>
  <c r="G517" i="3"/>
  <c r="H516" i="3"/>
  <c r="H515" i="3"/>
  <c r="G515" i="3"/>
  <c r="H514" i="3"/>
  <c r="G513" i="3" s="1"/>
  <c r="G514" i="3"/>
  <c r="H513" i="3"/>
  <c r="H512" i="3"/>
  <c r="G511" i="3" s="1"/>
  <c r="H511" i="3"/>
  <c r="G510" i="3" s="1"/>
  <c r="H510" i="3"/>
  <c r="H509" i="3"/>
  <c r="G508" i="3" s="1"/>
  <c r="G509" i="3"/>
  <c r="H508" i="3"/>
  <c r="H507" i="3"/>
  <c r="G507" i="3"/>
  <c r="H506" i="3"/>
  <c r="G505" i="3" s="1"/>
  <c r="G506" i="3"/>
  <c r="H505" i="3"/>
  <c r="H504" i="3"/>
  <c r="H503" i="3"/>
  <c r="G502" i="3" s="1"/>
  <c r="H502" i="3"/>
  <c r="H501" i="3"/>
  <c r="G500" i="3" s="1"/>
  <c r="G501" i="3"/>
  <c r="H500" i="3"/>
  <c r="H499" i="3"/>
  <c r="G499" i="3"/>
  <c r="H498" i="3"/>
  <c r="G497" i="3" s="1"/>
  <c r="G498" i="3"/>
  <c r="H497" i="3"/>
  <c r="H496" i="3"/>
  <c r="H495" i="3"/>
  <c r="G494" i="3" s="1"/>
  <c r="H494" i="3"/>
  <c r="H493" i="3"/>
  <c r="G493" i="3"/>
  <c r="H492" i="3"/>
  <c r="G492" i="3" s="1"/>
  <c r="H491" i="3"/>
  <c r="G491" i="3"/>
  <c r="H490" i="3"/>
  <c r="G489" i="3" s="1"/>
  <c r="G490" i="3"/>
  <c r="H489" i="3"/>
  <c r="H488" i="3"/>
  <c r="G487" i="3" s="1"/>
  <c r="H487" i="3"/>
  <c r="G486" i="3" s="1"/>
  <c r="H486" i="3"/>
  <c r="H485" i="3"/>
  <c r="G484" i="3" s="1"/>
  <c r="G485" i="3"/>
  <c r="H484" i="3"/>
  <c r="H483" i="3"/>
  <c r="G483" i="3"/>
  <c r="H482" i="3"/>
  <c r="G481" i="3" s="1"/>
  <c r="G482" i="3"/>
  <c r="H481" i="3"/>
  <c r="H480" i="3"/>
  <c r="G479" i="3" s="1"/>
  <c r="H479" i="3"/>
  <c r="G478" i="3" s="1"/>
  <c r="H478" i="3"/>
  <c r="H477" i="3"/>
  <c r="G476" i="3" s="1"/>
  <c r="G477" i="3"/>
  <c r="H476" i="3"/>
  <c r="H475" i="3"/>
  <c r="G475" i="3"/>
  <c r="H474" i="3"/>
  <c r="G473" i="3" s="1"/>
  <c r="G474" i="3"/>
  <c r="H473" i="3"/>
  <c r="H472" i="3"/>
  <c r="H471" i="3"/>
  <c r="G470" i="3" s="1"/>
  <c r="H470" i="3"/>
  <c r="H469" i="3"/>
  <c r="G468" i="3" s="1"/>
  <c r="G469" i="3"/>
  <c r="H468" i="3"/>
  <c r="H467" i="3"/>
  <c r="G467" i="3"/>
  <c r="H466" i="3"/>
  <c r="G465" i="3" s="1"/>
  <c r="G466" i="3"/>
  <c r="H465" i="3"/>
  <c r="H464" i="3"/>
  <c r="H463" i="3"/>
  <c r="G462" i="3" s="1"/>
  <c r="H462" i="3"/>
  <c r="H461" i="3"/>
  <c r="G460" i="3" s="1"/>
  <c r="G461" i="3"/>
  <c r="H460" i="3"/>
  <c r="H459" i="3"/>
  <c r="G459" i="3"/>
  <c r="H458" i="3"/>
  <c r="G457" i="3" s="1"/>
  <c r="G458" i="3"/>
  <c r="H457" i="3"/>
  <c r="H456" i="3"/>
  <c r="G455" i="3" s="1"/>
  <c r="H455" i="3"/>
  <c r="G454" i="3" s="1"/>
  <c r="H454" i="3"/>
  <c r="H453" i="3"/>
  <c r="G452" i="3" s="1"/>
  <c r="G453" i="3"/>
  <c r="H452" i="3"/>
  <c r="H451" i="3"/>
  <c r="G451" i="3"/>
  <c r="H450" i="3"/>
  <c r="G449" i="3" s="1"/>
  <c r="G450" i="3"/>
  <c r="H449" i="3"/>
  <c r="H448" i="3"/>
  <c r="G447" i="3" s="1"/>
  <c r="H447" i="3"/>
  <c r="G446" i="3" s="1"/>
  <c r="H446" i="3"/>
  <c r="H445" i="3"/>
  <c r="G444" i="3" s="1"/>
  <c r="G445" i="3"/>
  <c r="H444" i="3"/>
  <c r="H443" i="3"/>
  <c r="G443" i="3"/>
  <c r="H442" i="3"/>
  <c r="G441" i="3" s="1"/>
  <c r="G442" i="3"/>
  <c r="H441" i="3"/>
  <c r="H440" i="3"/>
  <c r="H439" i="3"/>
  <c r="G438" i="3" s="1"/>
  <c r="H438" i="3"/>
  <c r="H437" i="3"/>
  <c r="G436" i="3" s="1"/>
  <c r="G437" i="3"/>
  <c r="H436" i="3"/>
  <c r="H435" i="3"/>
  <c r="G435" i="3"/>
  <c r="H434" i="3"/>
  <c r="G433" i="3" s="1"/>
  <c r="G434" i="3"/>
  <c r="H433" i="3"/>
  <c r="H432" i="3"/>
  <c r="G431" i="3" s="1"/>
  <c r="H431" i="3"/>
  <c r="G430" i="3" s="1"/>
  <c r="H430" i="3"/>
  <c r="H429" i="3"/>
  <c r="G428" i="3" s="1"/>
  <c r="G429" i="3"/>
  <c r="H428" i="3"/>
  <c r="H427" i="3"/>
  <c r="G427" i="3"/>
  <c r="H426" i="3"/>
  <c r="G425" i="3" s="1"/>
  <c r="G426" i="3"/>
  <c r="H425" i="3"/>
  <c r="H424" i="3"/>
  <c r="G423" i="3" s="1"/>
  <c r="H423" i="3"/>
  <c r="G422" i="3" s="1"/>
  <c r="H422" i="3"/>
  <c r="H421" i="3"/>
  <c r="G421" i="3"/>
  <c r="H420" i="3"/>
  <c r="G420" i="3"/>
  <c r="H419" i="3"/>
  <c r="G419" i="3"/>
  <c r="H418" i="3"/>
  <c r="G417" i="3" s="1"/>
  <c r="H417" i="3"/>
  <c r="G416" i="3" s="1"/>
  <c r="H416" i="3"/>
  <c r="H415" i="3"/>
  <c r="G414" i="3" s="1"/>
  <c r="H414" i="3"/>
  <c r="H413" i="3"/>
  <c r="G413" i="3"/>
  <c r="H412" i="3"/>
  <c r="G412" i="3"/>
  <c r="H411" i="3"/>
  <c r="G411" i="3"/>
  <c r="H410" i="3"/>
  <c r="G409" i="3" s="1"/>
  <c r="G410" i="3"/>
  <c r="H409" i="3"/>
  <c r="H408" i="3"/>
  <c r="G407" i="3" s="1"/>
  <c r="H407" i="3"/>
  <c r="G406" i="3" s="1"/>
  <c r="H406" i="3"/>
  <c r="H405" i="3"/>
  <c r="G405" i="3"/>
  <c r="H404" i="3"/>
  <c r="G404" i="3"/>
  <c r="H403" i="3"/>
  <c r="G403" i="3"/>
  <c r="H402" i="3"/>
  <c r="G401" i="3" s="1"/>
  <c r="H401" i="3"/>
  <c r="G400" i="3" s="1"/>
  <c r="H400" i="3"/>
  <c r="G399" i="3" s="1"/>
  <c r="H399" i="3"/>
  <c r="G398" i="3" s="1"/>
  <c r="H398" i="3"/>
  <c r="H397" i="3"/>
  <c r="G397" i="3"/>
  <c r="H396" i="3"/>
  <c r="G396" i="3"/>
  <c r="H395" i="3"/>
  <c r="G395" i="3"/>
  <c r="H394" i="3"/>
  <c r="G393" i="3" s="1"/>
  <c r="G394" i="3"/>
  <c r="H393" i="3"/>
  <c r="H392" i="3"/>
  <c r="H391" i="3"/>
  <c r="G390" i="3" s="1"/>
  <c r="H390" i="3"/>
  <c r="H389" i="3"/>
  <c r="G389" i="3"/>
  <c r="H388" i="3"/>
  <c r="G388" i="3"/>
  <c r="H387" i="3"/>
  <c r="G387" i="3"/>
  <c r="H386" i="3"/>
  <c r="G385" i="3" s="1"/>
  <c r="H385" i="3"/>
  <c r="G384" i="3" s="1"/>
  <c r="H384" i="3"/>
  <c r="H383" i="3"/>
  <c r="G382" i="3" s="1"/>
  <c r="H382" i="3"/>
  <c r="H381" i="3"/>
  <c r="G381" i="3"/>
  <c r="H380" i="3"/>
  <c r="G380" i="3"/>
  <c r="H379" i="3"/>
  <c r="G379" i="3"/>
  <c r="H378" i="3"/>
  <c r="G377" i="3" s="1"/>
  <c r="G378" i="3"/>
  <c r="H377" i="3"/>
  <c r="H376" i="3"/>
  <c r="G375" i="3" s="1"/>
  <c r="H375" i="3"/>
  <c r="G374" i="3" s="1"/>
  <c r="H374" i="3"/>
  <c r="H373" i="3"/>
  <c r="G373" i="3"/>
  <c r="H372" i="3"/>
  <c r="G372" i="3"/>
  <c r="H371" i="3"/>
  <c r="G371" i="3"/>
  <c r="H370" i="3"/>
  <c r="G369" i="3" s="1"/>
  <c r="H369" i="3"/>
  <c r="G368" i="3" s="1"/>
  <c r="H368" i="3"/>
  <c r="H367" i="3"/>
  <c r="G366" i="3" s="1"/>
  <c r="H366" i="3"/>
  <c r="H365" i="3"/>
  <c r="G365" i="3"/>
  <c r="H364" i="3"/>
  <c r="G364" i="3"/>
  <c r="H363" i="3"/>
  <c r="G363" i="3"/>
  <c r="H362" i="3"/>
  <c r="G361" i="3" s="1"/>
  <c r="G362" i="3"/>
  <c r="H361" i="3"/>
  <c r="H360" i="3"/>
  <c r="G359" i="3" s="1"/>
  <c r="H359" i="3"/>
  <c r="G358" i="3" s="1"/>
  <c r="H358" i="3"/>
  <c r="H357" i="3"/>
  <c r="G357" i="3"/>
  <c r="H356" i="3"/>
  <c r="G356" i="3"/>
  <c r="H355" i="3"/>
  <c r="G355" i="3"/>
  <c r="H354" i="3"/>
  <c r="G353" i="3" s="1"/>
  <c r="H353" i="3"/>
  <c r="G352" i="3" s="1"/>
  <c r="H352" i="3"/>
  <c r="G351" i="3" s="1"/>
  <c r="H351" i="3"/>
  <c r="G350" i="3" s="1"/>
  <c r="H350" i="3"/>
  <c r="H349" i="3"/>
  <c r="G349" i="3"/>
  <c r="H348" i="3"/>
  <c r="G348" i="3"/>
  <c r="H347" i="3"/>
  <c r="G347" i="3"/>
  <c r="H346" i="3"/>
  <c r="G345" i="3" s="1"/>
  <c r="G346" i="3"/>
  <c r="H345" i="3"/>
  <c r="H344" i="3"/>
  <c r="G343" i="3" s="1"/>
  <c r="H343" i="3"/>
  <c r="G342" i="3" s="1"/>
  <c r="H342" i="3"/>
  <c r="H341" i="3"/>
  <c r="G341" i="3"/>
  <c r="H340" i="3"/>
  <c r="G340" i="3"/>
  <c r="H339" i="3"/>
  <c r="G339" i="3"/>
  <c r="H338" i="3"/>
  <c r="G337" i="3" s="1"/>
  <c r="H337" i="3"/>
  <c r="G336" i="3" s="1"/>
  <c r="H336" i="3"/>
  <c r="G335" i="3" s="1"/>
  <c r="H335" i="3"/>
  <c r="G334" i="3" s="1"/>
  <c r="H334" i="3"/>
  <c r="H333" i="3"/>
  <c r="G333" i="3"/>
  <c r="H332" i="3"/>
  <c r="G332" i="3"/>
  <c r="H331" i="3"/>
  <c r="G331" i="3"/>
  <c r="H330" i="3"/>
  <c r="G329" i="3" s="1"/>
  <c r="G330" i="3"/>
  <c r="H329" i="3"/>
  <c r="H328" i="3"/>
  <c r="H327" i="3"/>
  <c r="G326" i="3" s="1"/>
  <c r="H326" i="3"/>
  <c r="H325" i="3"/>
  <c r="G325" i="3"/>
  <c r="H324" i="3"/>
  <c r="G324" i="3"/>
  <c r="H323" i="3"/>
  <c r="G323" i="3"/>
  <c r="H322" i="3"/>
  <c r="G321" i="3" s="1"/>
  <c r="H321" i="3"/>
  <c r="G320" i="3" s="1"/>
  <c r="H320" i="3"/>
  <c r="H319" i="3"/>
  <c r="G318" i="3" s="1"/>
  <c r="H318" i="3"/>
  <c r="H317" i="3"/>
  <c r="G317" i="3"/>
  <c r="H316" i="3"/>
  <c r="G316" i="3"/>
  <c r="H315" i="3"/>
  <c r="G315" i="3"/>
  <c r="H314" i="3"/>
  <c r="G313" i="3" s="1"/>
  <c r="G314" i="3"/>
  <c r="H313" i="3"/>
  <c r="H312" i="3"/>
  <c r="G311" i="3" s="1"/>
  <c r="H311" i="3"/>
  <c r="G310" i="3" s="1"/>
  <c r="H310" i="3"/>
  <c r="H309" i="3"/>
  <c r="G309" i="3"/>
  <c r="H308" i="3"/>
  <c r="G308" i="3"/>
  <c r="H307" i="3"/>
  <c r="G307" i="3"/>
  <c r="H306" i="3"/>
  <c r="G305" i="3" s="1"/>
  <c r="H305" i="3"/>
  <c r="G304" i="3" s="1"/>
  <c r="H304" i="3"/>
  <c r="H303" i="3"/>
  <c r="G302" i="3" s="1"/>
  <c r="H302" i="3"/>
  <c r="H301" i="3"/>
  <c r="G301" i="3"/>
  <c r="H300" i="3"/>
  <c r="G300" i="3"/>
  <c r="H299" i="3"/>
  <c r="G299" i="3"/>
  <c r="H298" i="3"/>
  <c r="G297" i="3" s="1"/>
  <c r="G298" i="3"/>
  <c r="H297" i="3"/>
  <c r="H296" i="3"/>
  <c r="G295" i="3" s="1"/>
  <c r="H295" i="3"/>
  <c r="G294" i="3" s="1"/>
  <c r="H294" i="3"/>
  <c r="H293" i="3"/>
  <c r="G293" i="3"/>
  <c r="H292" i="3"/>
  <c r="G292" i="3"/>
  <c r="H291" i="3"/>
  <c r="G291" i="3"/>
  <c r="H290" i="3"/>
  <c r="G289" i="3" s="1"/>
  <c r="H289" i="3"/>
  <c r="G288" i="3" s="1"/>
  <c r="H288" i="3"/>
  <c r="G287" i="3" s="1"/>
  <c r="H287" i="3"/>
  <c r="G286" i="3" s="1"/>
  <c r="H286" i="3"/>
  <c r="H285" i="3"/>
  <c r="G285" i="3"/>
  <c r="H284" i="3"/>
  <c r="G284" i="3"/>
  <c r="H283" i="3"/>
  <c r="G283" i="3"/>
  <c r="H282" i="3"/>
  <c r="G281" i="3" s="1"/>
  <c r="G282" i="3"/>
  <c r="H281" i="3"/>
  <c r="H280" i="3"/>
  <c r="G279" i="3" s="1"/>
  <c r="H279" i="3"/>
  <c r="G278" i="3" s="1"/>
  <c r="H278" i="3"/>
  <c r="H277" i="3"/>
  <c r="G277" i="3"/>
  <c r="H276" i="3"/>
  <c r="G276" i="3"/>
  <c r="H275" i="3"/>
  <c r="G275" i="3"/>
  <c r="H274" i="3"/>
  <c r="G273" i="3" s="1"/>
  <c r="H273" i="3"/>
  <c r="G272" i="3" s="1"/>
  <c r="H272" i="3"/>
  <c r="G271" i="3" s="1"/>
  <c r="H271" i="3"/>
  <c r="G270" i="3" s="1"/>
  <c r="H270" i="3"/>
  <c r="H269" i="3"/>
  <c r="G269" i="3"/>
  <c r="H268" i="3"/>
  <c r="G268" i="3"/>
  <c r="H267" i="3"/>
  <c r="G267" i="3"/>
  <c r="H266" i="3"/>
  <c r="G265" i="3" s="1"/>
  <c r="G266" i="3"/>
  <c r="H265" i="3"/>
  <c r="H264" i="3"/>
  <c r="H263" i="3"/>
  <c r="G262" i="3" s="1"/>
  <c r="H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H254" i="3"/>
  <c r="G253" i="3" s="1"/>
  <c r="H253" i="3"/>
  <c r="H252" i="3"/>
  <c r="G251" i="3" s="1"/>
  <c r="G252" i="3"/>
  <c r="H251" i="3"/>
  <c r="H250" i="3"/>
  <c r="G249" i="3" s="1"/>
  <c r="G250" i="3"/>
  <c r="H249" i="3"/>
  <c r="G248" i="3" s="1"/>
  <c r="H248" i="3"/>
  <c r="G247" i="3" s="1"/>
  <c r="H247" i="3"/>
  <c r="G246" i="3" s="1"/>
  <c r="H246" i="3"/>
  <c r="H245" i="3"/>
  <c r="G245" i="3" s="1"/>
  <c r="H244" i="3"/>
  <c r="G243" i="3" s="1"/>
  <c r="G244" i="3"/>
  <c r="H243" i="3"/>
  <c r="H242" i="3"/>
  <c r="G241" i="3" s="1"/>
  <c r="G242" i="3"/>
  <c r="H241" i="3"/>
  <c r="G240" i="3" s="1"/>
  <c r="H240" i="3"/>
  <c r="G239" i="3" s="1"/>
  <c r="H239" i="3"/>
  <c r="G238" i="3" s="1"/>
  <c r="H238" i="3"/>
  <c r="H237" i="3"/>
  <c r="G237" i="3" s="1"/>
  <c r="H236" i="3"/>
  <c r="G235" i="3" s="1"/>
  <c r="G236" i="3"/>
  <c r="H235" i="3"/>
  <c r="H234" i="3"/>
  <c r="G233" i="3" s="1"/>
  <c r="G234" i="3"/>
  <c r="H233" i="3"/>
  <c r="G232" i="3" s="1"/>
  <c r="H232" i="3"/>
  <c r="G231" i="3" s="1"/>
  <c r="H231" i="3"/>
  <c r="G230" i="3" s="1"/>
  <c r="H230" i="3"/>
  <c r="H229" i="3"/>
  <c r="G229" i="3" s="1"/>
  <c r="H228" i="3"/>
  <c r="G227" i="3" s="1"/>
  <c r="G228" i="3"/>
  <c r="H227" i="3"/>
  <c r="H226" i="3"/>
  <c r="G225" i="3" s="1"/>
  <c r="G226" i="3"/>
  <c r="H225" i="3"/>
  <c r="G224" i="3" s="1"/>
  <c r="H224" i="3"/>
  <c r="G223" i="3" s="1"/>
  <c r="H223" i="3"/>
  <c r="G222" i="3" s="1"/>
  <c r="H222" i="3"/>
  <c r="H221" i="3"/>
  <c r="G221" i="3" s="1"/>
  <c r="H220" i="3"/>
  <c r="G220" i="3"/>
  <c r="H219" i="3"/>
  <c r="G219" i="3" s="1"/>
  <c r="H218" i="3"/>
  <c r="G217" i="3" s="1"/>
  <c r="G218" i="3"/>
  <c r="H217" i="3"/>
  <c r="G216" i="3" s="1"/>
  <c r="H216" i="3"/>
  <c r="G215" i="3" s="1"/>
  <c r="H215" i="3"/>
  <c r="G214" i="3" s="1"/>
  <c r="H214" i="3"/>
  <c r="H213" i="3"/>
  <c r="G213" i="3" s="1"/>
  <c r="H212" i="3"/>
  <c r="G212" i="3"/>
  <c r="H211" i="3"/>
  <c r="G211" i="3" s="1"/>
  <c r="H210" i="3"/>
  <c r="G209" i="3" s="1"/>
  <c r="G210" i="3"/>
  <c r="H209" i="3"/>
  <c r="G208" i="3" s="1"/>
  <c r="H208" i="3"/>
  <c r="G207" i="3" s="1"/>
  <c r="H207" i="3"/>
  <c r="G206" i="3" s="1"/>
  <c r="H206" i="3"/>
  <c r="H205" i="3"/>
  <c r="G205" i="3" s="1"/>
  <c r="H204" i="3"/>
  <c r="G204" i="3"/>
  <c r="H203" i="3"/>
  <c r="G203" i="3" s="1"/>
  <c r="H202" i="3"/>
  <c r="G201" i="3" s="1"/>
  <c r="G202" i="3"/>
  <c r="H201" i="3"/>
  <c r="G200" i="3" s="1"/>
  <c r="H200" i="3"/>
  <c r="G199" i="3" s="1"/>
  <c r="H199" i="3"/>
  <c r="G198" i="3" s="1"/>
  <c r="H198" i="3"/>
  <c r="G197" i="3" s="1"/>
  <c r="H197" i="3"/>
  <c r="H196" i="3"/>
  <c r="G195" i="3" s="1"/>
  <c r="G196" i="3"/>
  <c r="H195" i="3"/>
  <c r="H194" i="3"/>
  <c r="G194" i="3"/>
  <c r="H193" i="3"/>
  <c r="G193" i="3" s="1"/>
  <c r="H192" i="3"/>
  <c r="G191" i="3" s="1"/>
  <c r="H191" i="3"/>
  <c r="G190" i="3" s="1"/>
  <c r="H190" i="3"/>
  <c r="G189" i="3" s="1"/>
  <c r="H189" i="3"/>
  <c r="H188" i="3"/>
  <c r="G187" i="3" s="1"/>
  <c r="G188" i="3"/>
  <c r="H187" i="3"/>
  <c r="H186" i="3"/>
  <c r="G185" i="3" s="1"/>
  <c r="G186" i="3"/>
  <c r="H185" i="3"/>
  <c r="G184" i="3" s="1"/>
  <c r="H184" i="3"/>
  <c r="G183" i="3" s="1"/>
  <c r="H183" i="3"/>
  <c r="G182" i="3" s="1"/>
  <c r="H182" i="3"/>
  <c r="G181" i="3" s="1"/>
  <c r="H181" i="3"/>
  <c r="H180" i="3"/>
  <c r="G179" i="3" s="1"/>
  <c r="G180" i="3"/>
  <c r="H179" i="3"/>
  <c r="H178" i="3"/>
  <c r="G178" i="3"/>
  <c r="H177" i="3"/>
  <c r="G177" i="3" s="1"/>
  <c r="H176" i="3"/>
  <c r="G175" i="3" s="1"/>
  <c r="H175" i="3"/>
  <c r="G174" i="3" s="1"/>
  <c r="H174" i="3"/>
  <c r="G173" i="3" s="1"/>
  <c r="H173" i="3"/>
  <c r="H172" i="3"/>
  <c r="G171" i="3" s="1"/>
  <c r="G172" i="3"/>
  <c r="H171" i="3"/>
  <c r="H170" i="3"/>
  <c r="G170" i="3"/>
  <c r="H169" i="3"/>
  <c r="G169" i="3" s="1"/>
  <c r="H168" i="3"/>
  <c r="G167" i="3" s="1"/>
  <c r="H167" i="3"/>
  <c r="G166" i="3" s="1"/>
  <c r="H166" i="3"/>
  <c r="G165" i="3" s="1"/>
  <c r="H165" i="3"/>
  <c r="H164" i="3"/>
  <c r="G163" i="3" s="1"/>
  <c r="G164" i="3"/>
  <c r="H163" i="3"/>
  <c r="H162" i="3"/>
  <c r="G162" i="3"/>
  <c r="H161" i="3"/>
  <c r="G161" i="3" s="1"/>
  <c r="H160" i="3"/>
  <c r="G159" i="3" s="1"/>
  <c r="H159" i="3"/>
  <c r="G158" i="3" s="1"/>
  <c r="H158" i="3"/>
  <c r="G157" i="3" s="1"/>
  <c r="H157" i="3"/>
  <c r="H156" i="3"/>
  <c r="G155" i="3" s="1"/>
  <c r="G156" i="3"/>
  <c r="H155" i="3"/>
  <c r="H154" i="3"/>
  <c r="G154" i="3"/>
  <c r="H153" i="3"/>
  <c r="G153" i="3" s="1"/>
  <c r="H152" i="3"/>
  <c r="G151" i="3" s="1"/>
  <c r="H151" i="3"/>
  <c r="G150" i="3" s="1"/>
  <c r="H150" i="3"/>
  <c r="G149" i="3" s="1"/>
  <c r="H149" i="3"/>
  <c r="H148" i="3"/>
  <c r="G147" i="3" s="1"/>
  <c r="G148" i="3"/>
  <c r="H147" i="3"/>
  <c r="H146" i="3"/>
  <c r="G145" i="3" s="1"/>
  <c r="G146" i="3"/>
  <c r="H145" i="3"/>
  <c r="G144" i="3" s="1"/>
  <c r="H144" i="3"/>
  <c r="G143" i="3" s="1"/>
  <c r="H143" i="3"/>
  <c r="G142" i="3" s="1"/>
  <c r="H142" i="3"/>
  <c r="G141" i="3" s="1"/>
  <c r="H141" i="3"/>
  <c r="H140" i="3"/>
  <c r="G140" i="3"/>
  <c r="H139" i="3"/>
  <c r="G139" i="3" s="1"/>
  <c r="H138" i="3"/>
  <c r="G138" i="3"/>
  <c r="H137" i="3"/>
  <c r="G137" i="3" s="1"/>
  <c r="H136" i="3"/>
  <c r="G135" i="3" s="1"/>
  <c r="H135" i="3"/>
  <c r="G134" i="3" s="1"/>
  <c r="H134" i="3"/>
  <c r="G133" i="3" s="1"/>
  <c r="H133" i="3"/>
  <c r="H132" i="3"/>
  <c r="G132" i="3"/>
  <c r="H131" i="3"/>
  <c r="G131" i="3" s="1"/>
  <c r="H130" i="3"/>
  <c r="G130" i="3"/>
  <c r="H129" i="3"/>
  <c r="G129" i="3" s="1"/>
  <c r="H128" i="3"/>
  <c r="G127" i="3" s="1"/>
  <c r="H127" i="3"/>
  <c r="G126" i="3" s="1"/>
  <c r="H126" i="3"/>
  <c r="G125" i="3" s="1"/>
  <c r="H125" i="3"/>
  <c r="H124" i="3"/>
  <c r="G124" i="3"/>
  <c r="H123" i="3"/>
  <c r="G123" i="3" s="1"/>
  <c r="H122" i="3"/>
  <c r="G122" i="3"/>
  <c r="H121" i="3"/>
  <c r="G121" i="3" s="1"/>
  <c r="H120" i="3"/>
  <c r="G119" i="3" s="1"/>
  <c r="H119" i="3"/>
  <c r="G118" i="3" s="1"/>
  <c r="H118" i="3"/>
  <c r="G117" i="3" s="1"/>
  <c r="H117" i="3"/>
  <c r="H116" i="3"/>
  <c r="G116" i="3"/>
  <c r="H115" i="3"/>
  <c r="G115" i="3" s="1"/>
  <c r="H114" i="3"/>
  <c r="G114" i="3"/>
  <c r="H113" i="3"/>
  <c r="G113" i="3" s="1"/>
  <c r="H112" i="3"/>
  <c r="G111" i="3" s="1"/>
  <c r="H111" i="3"/>
  <c r="G110" i="3" s="1"/>
  <c r="H110" i="3"/>
  <c r="G109" i="3" s="1"/>
  <c r="H109" i="3"/>
  <c r="H108" i="3"/>
  <c r="G108" i="3"/>
  <c r="H107" i="3"/>
  <c r="G107" i="3" s="1"/>
  <c r="H106" i="3"/>
  <c r="G106" i="3"/>
  <c r="H105" i="3"/>
  <c r="G105" i="3" s="1"/>
  <c r="H104" i="3"/>
  <c r="G103" i="3" s="1"/>
  <c r="H103" i="3"/>
  <c r="G102" i="3" s="1"/>
  <c r="H102" i="3"/>
  <c r="G101" i="3" s="1"/>
  <c r="H101" i="3"/>
  <c r="H100" i="3"/>
  <c r="G100" i="3"/>
  <c r="H99" i="3"/>
  <c r="G99" i="3" s="1"/>
  <c r="H98" i="3"/>
  <c r="G98" i="3"/>
  <c r="H97" i="3"/>
  <c r="G97" i="3" s="1"/>
  <c r="H96" i="3"/>
  <c r="G95" i="3" s="1"/>
  <c r="H95" i="3"/>
  <c r="G94" i="3" s="1"/>
  <c r="H94" i="3"/>
  <c r="G93" i="3" s="1"/>
  <c r="H93" i="3"/>
  <c r="H92" i="3"/>
  <c r="G91" i="3" s="1"/>
  <c r="G92" i="3"/>
  <c r="H91" i="3"/>
  <c r="H90" i="3"/>
  <c r="G90" i="3"/>
  <c r="H89" i="3"/>
  <c r="G89" i="3" s="1"/>
  <c r="H88" i="3"/>
  <c r="G87" i="3" s="1"/>
  <c r="H87" i="3"/>
  <c r="G86" i="3" s="1"/>
  <c r="H86" i="3"/>
  <c r="G85" i="3" s="1"/>
  <c r="H85" i="3"/>
  <c r="H84" i="3"/>
  <c r="G84" i="3"/>
  <c r="H83" i="3"/>
  <c r="G83" i="3" s="1"/>
  <c r="H82" i="3"/>
  <c r="G82" i="3"/>
  <c r="H81" i="3"/>
  <c r="G81" i="3" s="1"/>
  <c r="H80" i="3"/>
  <c r="G79" i="3" s="1"/>
  <c r="H79" i="3"/>
  <c r="G78" i="3" s="1"/>
  <c r="H78" i="3"/>
  <c r="G77" i="3" s="1"/>
  <c r="H77" i="3"/>
  <c r="H76" i="3"/>
  <c r="G76" i="3"/>
  <c r="H75" i="3"/>
  <c r="G75" i="3" s="1"/>
  <c r="H74" i="3"/>
  <c r="G74" i="3"/>
  <c r="H73" i="3"/>
  <c r="G73" i="3" s="1"/>
  <c r="H72" i="3"/>
  <c r="G71" i="3" s="1"/>
  <c r="H71" i="3"/>
  <c r="G70" i="3" s="1"/>
  <c r="H70" i="3"/>
  <c r="G69" i="3" s="1"/>
  <c r="H69" i="3"/>
  <c r="H68" i="3"/>
  <c r="G68" i="3"/>
  <c r="H67" i="3"/>
  <c r="G67" i="3" s="1"/>
  <c r="H66" i="3"/>
  <c r="G65" i="3" s="1"/>
  <c r="G66" i="3"/>
  <c r="H65" i="3"/>
  <c r="G64" i="3" s="1"/>
  <c r="H64" i="3"/>
  <c r="G63" i="3" s="1"/>
  <c r="H63" i="3"/>
  <c r="G62" i="3" s="1"/>
  <c r="H62" i="3"/>
  <c r="G61" i="3" s="1"/>
  <c r="H61" i="3"/>
  <c r="H60" i="3"/>
  <c r="G60" i="3"/>
  <c r="H59" i="3"/>
  <c r="G59" i="3" s="1"/>
  <c r="H58" i="3"/>
  <c r="G57" i="3" s="1"/>
  <c r="G58" i="3"/>
  <c r="H57" i="3"/>
  <c r="G56" i="3" s="1"/>
  <c r="H56" i="3"/>
  <c r="G55" i="3" s="1"/>
  <c r="H55" i="3"/>
  <c r="G54" i="3" s="1"/>
  <c r="H54" i="3"/>
  <c r="G53" i="3" s="1"/>
  <c r="H53" i="3"/>
  <c r="H52" i="3"/>
  <c r="G51" i="3" s="1"/>
  <c r="G52" i="3"/>
  <c r="H51" i="3"/>
  <c r="H50" i="3"/>
  <c r="G50" i="3"/>
  <c r="H49" i="3"/>
  <c r="G49" i="3" s="1"/>
  <c r="H48" i="3"/>
  <c r="G47" i="3" s="1"/>
  <c r="H47" i="3"/>
  <c r="G46" i="3" s="1"/>
  <c r="H46" i="3"/>
  <c r="G45" i="3" s="1"/>
  <c r="H45" i="3"/>
  <c r="H44" i="3"/>
  <c r="G43" i="3" s="1"/>
  <c r="G44" i="3"/>
  <c r="H43" i="3"/>
  <c r="H42" i="3"/>
  <c r="G42" i="3"/>
  <c r="H41" i="3"/>
  <c r="G41" i="3" s="1"/>
  <c r="H40" i="3"/>
  <c r="G39" i="3" s="1"/>
  <c r="H39" i="3"/>
  <c r="G38" i="3" s="1"/>
  <c r="H38" i="3"/>
  <c r="G37" i="3" s="1"/>
  <c r="H37" i="3"/>
  <c r="H36" i="3"/>
  <c r="G35" i="3" s="1"/>
  <c r="G36" i="3"/>
  <c r="H35" i="3"/>
  <c r="H34" i="3"/>
  <c r="G33" i="3" s="1"/>
  <c r="G34" i="3"/>
  <c r="H33" i="3"/>
  <c r="G32" i="3" s="1"/>
  <c r="H32" i="3"/>
  <c r="H31" i="3"/>
  <c r="G31" i="3" s="1"/>
  <c r="H30" i="3"/>
  <c r="G29" i="3" s="1"/>
  <c r="H29" i="3"/>
  <c r="H28" i="3"/>
  <c r="G27" i="3" s="1"/>
  <c r="G28" i="3"/>
  <c r="H27" i="3"/>
  <c r="H26" i="3"/>
  <c r="G25" i="3" s="1"/>
  <c r="G26" i="3"/>
  <c r="H25" i="3"/>
  <c r="G24" i="3" s="1"/>
  <c r="H24" i="3"/>
  <c r="G23" i="3" s="1"/>
  <c r="H23" i="3"/>
  <c r="G22" i="3" s="1"/>
  <c r="H22" i="3"/>
  <c r="G21" i="3" s="1"/>
  <c r="H21" i="3"/>
  <c r="H20" i="3"/>
  <c r="G19" i="3" s="1"/>
  <c r="G20" i="3"/>
  <c r="H19" i="3"/>
  <c r="H18" i="3"/>
  <c r="G18" i="3"/>
  <c r="H17" i="3"/>
  <c r="G17" i="3" s="1"/>
  <c r="H16" i="3"/>
  <c r="G15" i="3" s="1"/>
  <c r="H15" i="3"/>
  <c r="G14" i="3" s="1"/>
  <c r="H14" i="3"/>
  <c r="G13" i="3" s="1"/>
  <c r="H13" i="3"/>
  <c r="H12" i="3"/>
  <c r="G12" i="3"/>
  <c r="H11" i="3"/>
  <c r="G11" i="3" s="1"/>
  <c r="G591" i="2"/>
  <c r="I591" i="2" s="1"/>
  <c r="H591" i="2"/>
  <c r="H590" i="2"/>
  <c r="G590" i="2" s="1"/>
  <c r="I590" i="2" s="1"/>
  <c r="H589" i="2"/>
  <c r="H588" i="2"/>
  <c r="G588" i="2"/>
  <c r="I588" i="2" s="1"/>
  <c r="H587" i="2"/>
  <c r="G586" i="2" s="1"/>
  <c r="I586" i="2"/>
  <c r="H586" i="2"/>
  <c r="H585" i="2"/>
  <c r="G585" i="2"/>
  <c r="I585" i="2" s="1"/>
  <c r="H584" i="2"/>
  <c r="G583" i="2" s="1"/>
  <c r="G584" i="2"/>
  <c r="I584" i="2" s="1"/>
  <c r="I583" i="2"/>
  <c r="H583" i="2"/>
  <c r="H582" i="2"/>
  <c r="G582" i="2"/>
  <c r="I582" i="2" s="1"/>
  <c r="H581" i="2"/>
  <c r="G581" i="2"/>
  <c r="I581" i="2" s="1"/>
  <c r="H580" i="2"/>
  <c r="G580" i="2"/>
  <c r="I580" i="2" s="1"/>
  <c r="H579" i="2"/>
  <c r="G578" i="2" s="1"/>
  <c r="G579" i="2"/>
  <c r="I579" i="2" s="1"/>
  <c r="I578" i="2"/>
  <c r="H578" i="2"/>
  <c r="H577" i="2"/>
  <c r="G577" i="2" s="1"/>
  <c r="I577" i="2" s="1"/>
  <c r="H576" i="2"/>
  <c r="G575" i="2" s="1"/>
  <c r="I575" i="2"/>
  <c r="H575" i="2"/>
  <c r="H574" i="2"/>
  <c r="G574" i="2" s="1"/>
  <c r="I574" i="2" s="1"/>
  <c r="H573" i="2"/>
  <c r="H572" i="2"/>
  <c r="G572" i="2"/>
  <c r="I572" i="2" s="1"/>
  <c r="H571" i="2"/>
  <c r="G570" i="2" s="1"/>
  <c r="I570" i="2"/>
  <c r="H570" i="2"/>
  <c r="H569" i="2"/>
  <c r="G569" i="2"/>
  <c r="I569" i="2" s="1"/>
  <c r="H568" i="2"/>
  <c r="G567" i="2" s="1"/>
  <c r="G568" i="2"/>
  <c r="I568" i="2" s="1"/>
  <c r="I567" i="2"/>
  <c r="H567" i="2"/>
  <c r="H566" i="2"/>
  <c r="G566" i="2"/>
  <c r="I566" i="2" s="1"/>
  <c r="H565" i="2"/>
  <c r="G565" i="2"/>
  <c r="I565" i="2" s="1"/>
  <c r="H564" i="2"/>
  <c r="G564" i="2"/>
  <c r="I564" i="2" s="1"/>
  <c r="H563" i="2"/>
  <c r="G562" i="2" s="1"/>
  <c r="G563" i="2"/>
  <c r="I563" i="2" s="1"/>
  <c r="I562" i="2"/>
  <c r="H562" i="2"/>
  <c r="H561" i="2"/>
  <c r="H560" i="2"/>
  <c r="G559" i="2" s="1"/>
  <c r="I559" i="2"/>
  <c r="H559" i="2"/>
  <c r="H558" i="2"/>
  <c r="H557" i="2"/>
  <c r="H556" i="2"/>
  <c r="G556" i="2"/>
  <c r="I556" i="2" s="1"/>
  <c r="H555" i="2"/>
  <c r="H554" i="2"/>
  <c r="H553" i="2"/>
  <c r="G553" i="2"/>
  <c r="I553" i="2" s="1"/>
  <c r="H552" i="2"/>
  <c r="G551" i="2" s="1"/>
  <c r="G552" i="2"/>
  <c r="I552" i="2" s="1"/>
  <c r="I551" i="2"/>
  <c r="H551" i="2"/>
  <c r="H550" i="2"/>
  <c r="G550" i="2"/>
  <c r="I550" i="2" s="1"/>
  <c r="H549" i="2"/>
  <c r="G549" i="2"/>
  <c r="I549" i="2" s="1"/>
  <c r="H548" i="2"/>
  <c r="G548" i="2"/>
  <c r="I548" i="2" s="1"/>
  <c r="H547" i="2"/>
  <c r="G546" i="2" s="1"/>
  <c r="G547" i="2"/>
  <c r="I547" i="2" s="1"/>
  <c r="I546" i="2"/>
  <c r="H546" i="2"/>
  <c r="H545" i="2"/>
  <c r="G544" i="2" s="1"/>
  <c r="I544" i="2"/>
  <c r="H544" i="2"/>
  <c r="G543" i="2" s="1"/>
  <c r="I543" i="2"/>
  <c r="H543" i="2"/>
  <c r="H542" i="2"/>
  <c r="H541" i="2"/>
  <c r="H540" i="2"/>
  <c r="G540" i="2"/>
  <c r="I540" i="2" s="1"/>
  <c r="H539" i="2"/>
  <c r="H538" i="2"/>
  <c r="H537" i="2"/>
  <c r="G537" i="2"/>
  <c r="I537" i="2" s="1"/>
  <c r="H536" i="2"/>
  <c r="G535" i="2" s="1"/>
  <c r="I535" i="2" s="1"/>
  <c r="G536" i="2"/>
  <c r="I536" i="2" s="1"/>
  <c r="H535" i="2"/>
  <c r="H534" i="2"/>
  <c r="G534" i="2"/>
  <c r="I534" i="2" s="1"/>
  <c r="H533" i="2"/>
  <c r="G533" i="2"/>
  <c r="I533" i="2" s="1"/>
  <c r="H532" i="2"/>
  <c r="G532" i="2"/>
  <c r="I532" i="2" s="1"/>
  <c r="H531" i="2"/>
  <c r="G530" i="2" s="1"/>
  <c r="G531" i="2"/>
  <c r="I531" i="2" s="1"/>
  <c r="I530" i="2"/>
  <c r="H530" i="2"/>
  <c r="H529" i="2"/>
  <c r="G528" i="2" s="1"/>
  <c r="I528" i="2"/>
  <c r="H528" i="2"/>
  <c r="G527" i="2" s="1"/>
  <c r="I527" i="2"/>
  <c r="H527" i="2"/>
  <c r="H526" i="2"/>
  <c r="H525" i="2"/>
  <c r="H524" i="2"/>
  <c r="G524" i="2"/>
  <c r="I524" i="2" s="1"/>
  <c r="H523" i="2"/>
  <c r="H522" i="2"/>
  <c r="H521" i="2"/>
  <c r="G521" i="2"/>
  <c r="I521" i="2" s="1"/>
  <c r="H520" i="2"/>
  <c r="G519" i="2" s="1"/>
  <c r="I519" i="2" s="1"/>
  <c r="G520" i="2"/>
  <c r="I520" i="2" s="1"/>
  <c r="H519" i="2"/>
  <c r="H518" i="2"/>
  <c r="G518" i="2"/>
  <c r="I518" i="2" s="1"/>
  <c r="H517" i="2"/>
  <c r="G517" i="2"/>
  <c r="I517" i="2" s="1"/>
  <c r="H516" i="2"/>
  <c r="G516" i="2"/>
  <c r="I516" i="2" s="1"/>
  <c r="H515" i="2"/>
  <c r="G514" i="2" s="1"/>
  <c r="G515" i="2"/>
  <c r="I515" i="2" s="1"/>
  <c r="I514" i="2"/>
  <c r="H514" i="2"/>
  <c r="H513" i="2"/>
  <c r="G512" i="2" s="1"/>
  <c r="I512" i="2"/>
  <c r="H512" i="2"/>
  <c r="G511" i="2" s="1"/>
  <c r="I511" i="2"/>
  <c r="H511" i="2"/>
  <c r="H510" i="2"/>
  <c r="H509" i="2"/>
  <c r="H508" i="2"/>
  <c r="G508" i="2"/>
  <c r="I508" i="2" s="1"/>
  <c r="H507" i="2"/>
  <c r="H506" i="2"/>
  <c r="H505" i="2"/>
  <c r="G505" i="2"/>
  <c r="I505" i="2" s="1"/>
  <c r="H504" i="2"/>
  <c r="G503" i="2" s="1"/>
  <c r="I503" i="2" s="1"/>
  <c r="G504" i="2"/>
  <c r="I504" i="2" s="1"/>
  <c r="H503" i="2"/>
  <c r="H502" i="2"/>
  <c r="G502" i="2"/>
  <c r="I502" i="2" s="1"/>
  <c r="H501" i="2"/>
  <c r="G501" i="2"/>
  <c r="I501" i="2" s="1"/>
  <c r="H500" i="2"/>
  <c r="G500" i="2"/>
  <c r="I500" i="2" s="1"/>
  <c r="H499" i="2"/>
  <c r="G498" i="2" s="1"/>
  <c r="G499" i="2"/>
  <c r="I499" i="2" s="1"/>
  <c r="I498" i="2"/>
  <c r="H498" i="2"/>
  <c r="H497" i="2"/>
  <c r="G496" i="2" s="1"/>
  <c r="I496" i="2"/>
  <c r="H496" i="2"/>
  <c r="G495" i="2" s="1"/>
  <c r="I495" i="2"/>
  <c r="H495" i="2"/>
  <c r="H494" i="2"/>
  <c r="H493" i="2"/>
  <c r="H492" i="2"/>
  <c r="G492" i="2"/>
  <c r="I492" i="2" s="1"/>
  <c r="H491" i="2"/>
  <c r="H490" i="2"/>
  <c r="H489" i="2"/>
  <c r="G489" i="2"/>
  <c r="I489" i="2" s="1"/>
  <c r="H488" i="2"/>
  <c r="G487" i="2" s="1"/>
  <c r="I487" i="2" s="1"/>
  <c r="G488" i="2"/>
  <c r="I488" i="2" s="1"/>
  <c r="H487" i="2"/>
  <c r="H486" i="2"/>
  <c r="G486" i="2"/>
  <c r="I486" i="2" s="1"/>
  <c r="I485" i="2"/>
  <c r="H485" i="2"/>
  <c r="G485" i="2"/>
  <c r="H484" i="2"/>
  <c r="G484" i="2"/>
  <c r="I484" i="2" s="1"/>
  <c r="H483" i="2"/>
  <c r="G482" i="2" s="1"/>
  <c r="G483" i="2"/>
  <c r="I483" i="2" s="1"/>
  <c r="I482" i="2"/>
  <c r="H482" i="2"/>
  <c r="G481" i="2" s="1"/>
  <c r="I481" i="2" s="1"/>
  <c r="H481" i="2"/>
  <c r="G480" i="2" s="1"/>
  <c r="I480" i="2"/>
  <c r="H480" i="2"/>
  <c r="G479" i="2" s="1"/>
  <c r="I479" i="2"/>
  <c r="H479" i="2"/>
  <c r="H478" i="2"/>
  <c r="H477" i="2"/>
  <c r="H476" i="2"/>
  <c r="G476" i="2"/>
  <c r="I476" i="2" s="1"/>
  <c r="H475" i="2"/>
  <c r="H474" i="2"/>
  <c r="H473" i="2"/>
  <c r="G473" i="2"/>
  <c r="I473" i="2" s="1"/>
  <c r="I472" i="2"/>
  <c r="H472" i="2"/>
  <c r="G471" i="2" s="1"/>
  <c r="I471" i="2" s="1"/>
  <c r="G472" i="2"/>
  <c r="H471" i="2"/>
  <c r="H470" i="2"/>
  <c r="G470" i="2"/>
  <c r="I470" i="2" s="1"/>
  <c r="H469" i="2"/>
  <c r="G469" i="2"/>
  <c r="I469" i="2" s="1"/>
  <c r="H468" i="2"/>
  <c r="G468" i="2"/>
  <c r="I468" i="2" s="1"/>
  <c r="H467" i="2"/>
  <c r="G467" i="2"/>
  <c r="I467" i="2" s="1"/>
  <c r="H466" i="2"/>
  <c r="G466" i="2"/>
  <c r="I466" i="2" s="1"/>
  <c r="H465" i="2"/>
  <c r="G464" i="2" s="1"/>
  <c r="I464" i="2" s="1"/>
  <c r="H464" i="2"/>
  <c r="H463" i="2"/>
  <c r="G462" i="2" s="1"/>
  <c r="I462" i="2" s="1"/>
  <c r="H462" i="2"/>
  <c r="H461" i="2"/>
  <c r="H460" i="2"/>
  <c r="H459" i="2"/>
  <c r="G459" i="2"/>
  <c r="I459" i="2" s="1"/>
  <c r="H458" i="2"/>
  <c r="G458" i="2"/>
  <c r="I458" i="2" s="1"/>
  <c r="H457" i="2"/>
  <c r="G456" i="2" s="1"/>
  <c r="I456" i="2" s="1"/>
  <c r="H456" i="2"/>
  <c r="H455" i="2"/>
  <c r="G454" i="2" s="1"/>
  <c r="I454" i="2" s="1"/>
  <c r="H454" i="2"/>
  <c r="H453" i="2"/>
  <c r="H452" i="2"/>
  <c r="H451" i="2"/>
  <c r="G451" i="2"/>
  <c r="I451" i="2" s="1"/>
  <c r="H450" i="2"/>
  <c r="G450" i="2"/>
  <c r="I450" i="2" s="1"/>
  <c r="H449" i="2"/>
  <c r="G448" i="2" s="1"/>
  <c r="I448" i="2" s="1"/>
  <c r="H448" i="2"/>
  <c r="H447" i="2"/>
  <c r="G446" i="2" s="1"/>
  <c r="I446" i="2" s="1"/>
  <c r="H446" i="2"/>
  <c r="H445" i="2"/>
  <c r="H444" i="2"/>
  <c r="H443" i="2"/>
  <c r="G443" i="2"/>
  <c r="I443" i="2" s="1"/>
  <c r="H442" i="2"/>
  <c r="G442" i="2"/>
  <c r="I442" i="2" s="1"/>
  <c r="H441" i="2"/>
  <c r="G440" i="2" s="1"/>
  <c r="I440" i="2" s="1"/>
  <c r="H440" i="2"/>
  <c r="H439" i="2"/>
  <c r="G438" i="2" s="1"/>
  <c r="I438" i="2" s="1"/>
  <c r="H438" i="2"/>
  <c r="H437" i="2"/>
  <c r="H436" i="2"/>
  <c r="H435" i="2"/>
  <c r="G435" i="2"/>
  <c r="I435" i="2" s="1"/>
  <c r="H434" i="2"/>
  <c r="G434" i="2"/>
  <c r="I434" i="2" s="1"/>
  <c r="H433" i="2"/>
  <c r="G432" i="2" s="1"/>
  <c r="I432" i="2" s="1"/>
  <c r="H432" i="2"/>
  <c r="H431" i="2"/>
  <c r="G430" i="2" s="1"/>
  <c r="I430" i="2" s="1"/>
  <c r="H430" i="2"/>
  <c r="H429" i="2"/>
  <c r="H428" i="2"/>
  <c r="H427" i="2"/>
  <c r="G427" i="2"/>
  <c r="I427" i="2" s="1"/>
  <c r="H426" i="2"/>
  <c r="G426" i="2"/>
  <c r="I426" i="2" s="1"/>
  <c r="H425" i="2"/>
  <c r="G424" i="2" s="1"/>
  <c r="I424" i="2" s="1"/>
  <c r="H424" i="2"/>
  <c r="H423" i="2"/>
  <c r="G422" i="2" s="1"/>
  <c r="I422" i="2" s="1"/>
  <c r="H422" i="2"/>
  <c r="H421" i="2"/>
  <c r="H420" i="2"/>
  <c r="H419" i="2"/>
  <c r="G419" i="2"/>
  <c r="I419" i="2" s="1"/>
  <c r="H418" i="2"/>
  <c r="G418" i="2"/>
  <c r="I418" i="2" s="1"/>
  <c r="H417" i="2"/>
  <c r="G416" i="2" s="1"/>
  <c r="I416" i="2" s="1"/>
  <c r="H416" i="2"/>
  <c r="H415" i="2"/>
  <c r="G414" i="2" s="1"/>
  <c r="I414" i="2" s="1"/>
  <c r="H414" i="2"/>
  <c r="H413" i="2"/>
  <c r="H412" i="2"/>
  <c r="H411" i="2"/>
  <c r="G411" i="2"/>
  <c r="I411" i="2" s="1"/>
  <c r="H410" i="2"/>
  <c r="G410" i="2"/>
  <c r="I410" i="2" s="1"/>
  <c r="H409" i="2"/>
  <c r="H408" i="2"/>
  <c r="G408" i="2"/>
  <c r="I408" i="2" s="1"/>
  <c r="H407" i="2"/>
  <c r="H406" i="2"/>
  <c r="G406" i="2"/>
  <c r="I406" i="2" s="1"/>
  <c r="I405" i="2"/>
  <c r="H405" i="2"/>
  <c r="G405" i="2" s="1"/>
  <c r="H404" i="2"/>
  <c r="G404" i="2"/>
  <c r="I404" i="2" s="1"/>
  <c r="H403" i="2"/>
  <c r="G403" i="2"/>
  <c r="I403" i="2" s="1"/>
  <c r="I402" i="2"/>
  <c r="H402" i="2"/>
  <c r="G401" i="2" s="1"/>
  <c r="I401" i="2" s="1"/>
  <c r="G402" i="2"/>
  <c r="H401" i="2"/>
  <c r="H400" i="2"/>
  <c r="G399" i="2" s="1"/>
  <c r="I399" i="2" s="1"/>
  <c r="H399" i="2"/>
  <c r="G398" i="2" s="1"/>
  <c r="I398" i="2" s="1"/>
  <c r="H398" i="2"/>
  <c r="H397" i="2"/>
  <c r="H396" i="2"/>
  <c r="H395" i="2"/>
  <c r="G395" i="2"/>
  <c r="I395" i="2" s="1"/>
  <c r="H394" i="2"/>
  <c r="G394" i="2"/>
  <c r="I394" i="2" s="1"/>
  <c r="H393" i="2"/>
  <c r="H392" i="2"/>
  <c r="G392" i="2"/>
  <c r="I392" i="2" s="1"/>
  <c r="H391" i="2"/>
  <c r="H390" i="2"/>
  <c r="G390" i="2"/>
  <c r="I390" i="2" s="1"/>
  <c r="I389" i="2"/>
  <c r="H389" i="2"/>
  <c r="G389" i="2" s="1"/>
  <c r="H388" i="2"/>
  <c r="G388" i="2"/>
  <c r="I388" i="2" s="1"/>
  <c r="H387" i="2"/>
  <c r="G386" i="2" s="1"/>
  <c r="I386" i="2" s="1"/>
  <c r="G387" i="2"/>
  <c r="I387" i="2" s="1"/>
  <c r="H386" i="2"/>
  <c r="G385" i="2" s="1"/>
  <c r="I385" i="2" s="1"/>
  <c r="H385" i="2"/>
  <c r="G384" i="2" s="1"/>
  <c r="I384" i="2" s="1"/>
  <c r="H384" i="2"/>
  <c r="H383" i="2"/>
  <c r="G382" i="2" s="1"/>
  <c r="I382" i="2"/>
  <c r="H382" i="2"/>
  <c r="H381" i="2"/>
  <c r="G381" i="2" s="1"/>
  <c r="I381" i="2" s="1"/>
  <c r="H380" i="2"/>
  <c r="H379" i="2"/>
  <c r="G379" i="2"/>
  <c r="I379" i="2" s="1"/>
  <c r="I378" i="2"/>
  <c r="H378" i="2"/>
  <c r="G378" i="2"/>
  <c r="H377" i="2"/>
  <c r="G376" i="2" s="1"/>
  <c r="I376" i="2" s="1"/>
  <c r="G377" i="2"/>
  <c r="I377" i="2" s="1"/>
  <c r="H376" i="2"/>
  <c r="G375" i="2" s="1"/>
  <c r="I375" i="2"/>
  <c r="H375" i="2"/>
  <c r="H374" i="2"/>
  <c r="G374" i="2" s="1"/>
  <c r="I374" i="2" s="1"/>
  <c r="H373" i="2"/>
  <c r="G372" i="2" s="1"/>
  <c r="I372" i="2" s="1"/>
  <c r="G373" i="2"/>
  <c r="I373" i="2" s="1"/>
  <c r="H372" i="2"/>
  <c r="H371" i="2"/>
  <c r="H370" i="2"/>
  <c r="G369" i="2" s="1"/>
  <c r="I369" i="2" s="1"/>
  <c r="H369" i="2"/>
  <c r="G368" i="2" s="1"/>
  <c r="I368" i="2"/>
  <c r="H368" i="2"/>
  <c r="H367" i="2"/>
  <c r="G366" i="2" s="1"/>
  <c r="I366" i="2"/>
  <c r="H366" i="2"/>
  <c r="G365" i="2" s="1"/>
  <c r="I365" i="2" s="1"/>
  <c r="H365" i="2"/>
  <c r="H364" i="2"/>
  <c r="G364" i="2"/>
  <c r="I364" i="2" s="1"/>
  <c r="H363" i="2"/>
  <c r="G362" i="2" s="1"/>
  <c r="G363" i="2"/>
  <c r="I363" i="2" s="1"/>
  <c r="I362" i="2"/>
  <c r="H362" i="2"/>
  <c r="H361" i="2"/>
  <c r="G361" i="2" s="1"/>
  <c r="I361" i="2" s="1"/>
  <c r="H360" i="2"/>
  <c r="G359" i="2" s="1"/>
  <c r="G360" i="2"/>
  <c r="I360" i="2" s="1"/>
  <c r="I359" i="2"/>
  <c r="H359" i="2"/>
  <c r="H358" i="2"/>
  <c r="G357" i="2" s="1"/>
  <c r="I357" i="2" s="1"/>
  <c r="G358" i="2"/>
  <c r="I358" i="2" s="1"/>
  <c r="H357" i="2"/>
  <c r="G356" i="2" s="1"/>
  <c r="I356" i="2"/>
  <c r="H356" i="2"/>
  <c r="H355" i="2"/>
  <c r="G355" i="2" s="1"/>
  <c r="I355" i="2" s="1"/>
  <c r="H354" i="2"/>
  <c r="G353" i="2" s="1"/>
  <c r="I353" i="2" s="1"/>
  <c r="G354" i="2"/>
  <c r="I354" i="2" s="1"/>
  <c r="H353" i="2"/>
  <c r="H352" i="2"/>
  <c r="G352" i="2" s="1"/>
  <c r="I352" i="2" s="1"/>
  <c r="H351" i="2"/>
  <c r="G350" i="2" s="1"/>
  <c r="I350" i="2" s="1"/>
  <c r="H350" i="2"/>
  <c r="I349" i="2"/>
  <c r="H349" i="2"/>
  <c r="G349" i="2"/>
  <c r="H348" i="2"/>
  <c r="G347" i="2" s="1"/>
  <c r="I347" i="2" s="1"/>
  <c r="H347" i="2"/>
  <c r="H346" i="2"/>
  <c r="G345" i="2" s="1"/>
  <c r="I345" i="2" s="1"/>
  <c r="G346" i="2"/>
  <c r="I346" i="2" s="1"/>
  <c r="H345" i="2"/>
  <c r="H344" i="2"/>
  <c r="H343" i="2"/>
  <c r="H342" i="2"/>
  <c r="G342" i="2"/>
  <c r="I342" i="2" s="1"/>
  <c r="I341" i="2"/>
  <c r="H341" i="2"/>
  <c r="G341" i="2"/>
  <c r="H340" i="2"/>
  <c r="H339" i="2"/>
  <c r="G338" i="2" s="1"/>
  <c r="I338" i="2" s="1"/>
  <c r="G339" i="2"/>
  <c r="I339" i="2" s="1"/>
  <c r="H338" i="2"/>
  <c r="G337" i="2" s="1"/>
  <c r="I337" i="2" s="1"/>
  <c r="H337" i="2"/>
  <c r="I336" i="2"/>
  <c r="H336" i="2"/>
  <c r="G336" i="2" s="1"/>
  <c r="H335" i="2"/>
  <c r="G334" i="2" s="1"/>
  <c r="I334" i="2" s="1"/>
  <c r="G335" i="2"/>
  <c r="I335" i="2" s="1"/>
  <c r="H334" i="2"/>
  <c r="I333" i="2"/>
  <c r="H333" i="2"/>
  <c r="G332" i="2" s="1"/>
  <c r="I332" i="2" s="1"/>
  <c r="G333" i="2"/>
  <c r="H332" i="2"/>
  <c r="H331" i="2"/>
  <c r="G330" i="2" s="1"/>
  <c r="I330" i="2" s="1"/>
  <c r="G331" i="2"/>
  <c r="I331" i="2" s="1"/>
  <c r="H330" i="2"/>
  <c r="G329" i="2" s="1"/>
  <c r="I329" i="2"/>
  <c r="H329" i="2"/>
  <c r="H328" i="2"/>
  <c r="G328" i="2" s="1"/>
  <c r="I328" i="2" s="1"/>
  <c r="H327" i="2"/>
  <c r="G326" i="2" s="1"/>
  <c r="I326" i="2" s="1"/>
  <c r="G327" i="2"/>
  <c r="I327" i="2" s="1"/>
  <c r="H326" i="2"/>
  <c r="I325" i="2"/>
  <c r="H325" i="2"/>
  <c r="G324" i="2" s="1"/>
  <c r="I324" i="2" s="1"/>
  <c r="G325" i="2"/>
  <c r="H324" i="2"/>
  <c r="H323" i="2"/>
  <c r="G322" i="2" s="1"/>
  <c r="I322" i="2" s="1"/>
  <c r="H322" i="2"/>
  <c r="G321" i="2" s="1"/>
  <c r="I321" i="2"/>
  <c r="H321" i="2"/>
  <c r="H320" i="2"/>
  <c r="G320" i="2" s="1"/>
  <c r="I320" i="2" s="1"/>
  <c r="H319" i="2"/>
  <c r="G318" i="2" s="1"/>
  <c r="I318" i="2" s="1"/>
  <c r="H318" i="2"/>
  <c r="I317" i="2"/>
  <c r="H317" i="2"/>
  <c r="G317" i="2"/>
  <c r="H316" i="2"/>
  <c r="G315" i="2" s="1"/>
  <c r="I315" i="2" s="1"/>
  <c r="H315" i="2"/>
  <c r="H314" i="2"/>
  <c r="G313" i="2" s="1"/>
  <c r="I313" i="2" s="1"/>
  <c r="G314" i="2"/>
  <c r="I314" i="2" s="1"/>
  <c r="H313" i="2"/>
  <c r="H312" i="2"/>
  <c r="H311" i="2"/>
  <c r="H310" i="2"/>
  <c r="G310" i="2"/>
  <c r="I310" i="2" s="1"/>
  <c r="I309" i="2"/>
  <c r="H309" i="2"/>
  <c r="G308" i="2" s="1"/>
  <c r="G309" i="2"/>
  <c r="I308" i="2"/>
  <c r="H308" i="2"/>
  <c r="H307" i="2"/>
  <c r="G307" i="2"/>
  <c r="I307" i="2" s="1"/>
  <c r="H306" i="2"/>
  <c r="G305" i="2" s="1"/>
  <c r="I305" i="2" s="1"/>
  <c r="G306" i="2"/>
  <c r="I306" i="2" s="1"/>
  <c r="H305" i="2"/>
  <c r="I304" i="2"/>
  <c r="H304" i="2"/>
  <c r="G304" i="2" s="1"/>
  <c r="H303" i="2"/>
  <c r="G303" i="2"/>
  <c r="I303" i="2" s="1"/>
  <c r="H302" i="2"/>
  <c r="G302" i="2"/>
  <c r="I302" i="2" s="1"/>
  <c r="I301" i="2"/>
  <c r="H301" i="2"/>
  <c r="G300" i="2" s="1"/>
  <c r="I300" i="2" s="1"/>
  <c r="G301" i="2"/>
  <c r="H300" i="2"/>
  <c r="H299" i="2"/>
  <c r="G298" i="2" s="1"/>
  <c r="I298" i="2" s="1"/>
  <c r="G299" i="2"/>
  <c r="I299" i="2" s="1"/>
  <c r="H298" i="2"/>
  <c r="G297" i="2" s="1"/>
  <c r="I297" i="2"/>
  <c r="H297" i="2"/>
  <c r="I296" i="2"/>
  <c r="H296" i="2"/>
  <c r="G296" i="2" s="1"/>
  <c r="H295" i="2"/>
  <c r="G294" i="2" s="1"/>
  <c r="I294" i="2" s="1"/>
  <c r="G295" i="2"/>
  <c r="I295" i="2" s="1"/>
  <c r="H294" i="2"/>
  <c r="I293" i="2"/>
  <c r="H293" i="2"/>
  <c r="G292" i="2" s="1"/>
  <c r="I292" i="2" s="1"/>
  <c r="G293" i="2"/>
  <c r="H292" i="2"/>
  <c r="G291" i="2" s="1"/>
  <c r="I291" i="2" s="1"/>
  <c r="H291" i="2"/>
  <c r="G290" i="2" s="1"/>
  <c r="I290" i="2" s="1"/>
  <c r="H290" i="2"/>
  <c r="G289" i="2" s="1"/>
  <c r="I289" i="2"/>
  <c r="H289" i="2"/>
  <c r="H288" i="2"/>
  <c r="G288" i="2" s="1"/>
  <c r="I288" i="2" s="1"/>
  <c r="H287" i="2"/>
  <c r="G286" i="2" s="1"/>
  <c r="I286" i="2" s="1"/>
  <c r="H286" i="2"/>
  <c r="I285" i="2"/>
  <c r="H285" i="2"/>
  <c r="G285" i="2"/>
  <c r="H284" i="2"/>
  <c r="G283" i="2" s="1"/>
  <c r="I283" i="2" s="1"/>
  <c r="H283" i="2"/>
  <c r="H282" i="2"/>
  <c r="G281" i="2" s="1"/>
  <c r="I281" i="2" s="1"/>
  <c r="G282" i="2"/>
  <c r="I282" i="2" s="1"/>
  <c r="H281" i="2"/>
  <c r="H280" i="2"/>
  <c r="H279" i="2"/>
  <c r="H278" i="2"/>
  <c r="G278" i="2"/>
  <c r="I278" i="2" s="1"/>
  <c r="I277" i="2"/>
  <c r="H277" i="2"/>
  <c r="G277" i="2"/>
  <c r="H276" i="2"/>
  <c r="H275" i="2"/>
  <c r="G274" i="2" s="1"/>
  <c r="I274" i="2" s="1"/>
  <c r="G275" i="2"/>
  <c r="I275" i="2" s="1"/>
  <c r="H274" i="2"/>
  <c r="G273" i="2" s="1"/>
  <c r="I273" i="2" s="1"/>
  <c r="H273" i="2"/>
  <c r="I272" i="2"/>
  <c r="H272" i="2"/>
  <c r="G272" i="2" s="1"/>
  <c r="H271" i="2"/>
  <c r="G270" i="2" s="1"/>
  <c r="I270" i="2" s="1"/>
  <c r="G271" i="2"/>
  <c r="I271" i="2" s="1"/>
  <c r="H270" i="2"/>
  <c r="I269" i="2"/>
  <c r="H269" i="2"/>
  <c r="G268" i="2" s="1"/>
  <c r="I268" i="2" s="1"/>
  <c r="G269" i="2"/>
  <c r="H268" i="2"/>
  <c r="H267" i="2"/>
  <c r="G266" i="2" s="1"/>
  <c r="I266" i="2" s="1"/>
  <c r="G267" i="2"/>
  <c r="I267" i="2" s="1"/>
  <c r="H266" i="2"/>
  <c r="G265" i="2" s="1"/>
  <c r="I265" i="2"/>
  <c r="H265" i="2"/>
  <c r="H264" i="2"/>
  <c r="G264" i="2" s="1"/>
  <c r="I264" i="2" s="1"/>
  <c r="H263" i="2"/>
  <c r="G262" i="2" s="1"/>
  <c r="I262" i="2" s="1"/>
  <c r="G263" i="2"/>
  <c r="I263" i="2" s="1"/>
  <c r="H262" i="2"/>
  <c r="I261" i="2"/>
  <c r="H261" i="2"/>
  <c r="G260" i="2" s="1"/>
  <c r="I260" i="2" s="1"/>
  <c r="G261" i="2"/>
  <c r="H260" i="2"/>
  <c r="H259" i="2"/>
  <c r="G258" i="2" s="1"/>
  <c r="I258" i="2" s="1"/>
  <c r="H258" i="2"/>
  <c r="G257" i="2" s="1"/>
  <c r="I257" i="2"/>
  <c r="H257" i="2"/>
  <c r="H256" i="2"/>
  <c r="G256" i="2" s="1"/>
  <c r="I256" i="2" s="1"/>
  <c r="H255" i="2"/>
  <c r="G254" i="2" s="1"/>
  <c r="I254" i="2" s="1"/>
  <c r="H254" i="2"/>
  <c r="I253" i="2"/>
  <c r="H253" i="2"/>
  <c r="G253" i="2"/>
  <c r="H252" i="2"/>
  <c r="G251" i="2" s="1"/>
  <c r="I251" i="2" s="1"/>
  <c r="H251" i="2"/>
  <c r="H250" i="2"/>
  <c r="G249" i="2" s="1"/>
  <c r="I249" i="2" s="1"/>
  <c r="G250" i="2"/>
  <c r="I250" i="2" s="1"/>
  <c r="H249" i="2"/>
  <c r="H248" i="2"/>
  <c r="G247" i="2" s="1"/>
  <c r="I247" i="2" s="1"/>
  <c r="H247" i="2"/>
  <c r="H246" i="2"/>
  <c r="G246" i="2"/>
  <c r="I246" i="2" s="1"/>
  <c r="I245" i="2"/>
  <c r="H245" i="2"/>
  <c r="G244" i="2" s="1"/>
  <c r="G245" i="2"/>
  <c r="I244" i="2"/>
  <c r="H244" i="2"/>
  <c r="H243" i="2"/>
  <c r="G243" i="2"/>
  <c r="I243" i="2" s="1"/>
  <c r="H242" i="2"/>
  <c r="G241" i="2" s="1"/>
  <c r="I241" i="2" s="1"/>
  <c r="G242" i="2"/>
  <c r="I242" i="2" s="1"/>
  <c r="H241" i="2"/>
  <c r="G240" i="2" s="1"/>
  <c r="I240" i="2"/>
  <c r="H240" i="2"/>
  <c r="H239" i="2"/>
  <c r="G239" i="2"/>
  <c r="I239" i="2" s="1"/>
  <c r="H238" i="2"/>
  <c r="G238" i="2"/>
  <c r="I238" i="2" s="1"/>
  <c r="I237" i="2"/>
  <c r="H237" i="2"/>
  <c r="G236" i="2" s="1"/>
  <c r="I236" i="2" s="1"/>
  <c r="G237" i="2"/>
  <c r="H236" i="2"/>
  <c r="H235" i="2"/>
  <c r="G234" i="2" s="1"/>
  <c r="I234" i="2" s="1"/>
  <c r="G235" i="2"/>
  <c r="I235" i="2" s="1"/>
  <c r="H234" i="2"/>
  <c r="G233" i="2" s="1"/>
  <c r="I233" i="2"/>
  <c r="H233" i="2"/>
  <c r="G232" i="2" s="1"/>
  <c r="I232" i="2" s="1"/>
  <c r="H232" i="2"/>
  <c r="H231" i="2"/>
  <c r="G230" i="2" s="1"/>
  <c r="I230" i="2" s="1"/>
  <c r="G231" i="2"/>
  <c r="I231" i="2" s="1"/>
  <c r="H230" i="2"/>
  <c r="I229" i="2"/>
  <c r="H229" i="2"/>
  <c r="G228" i="2" s="1"/>
  <c r="I228" i="2" s="1"/>
  <c r="G229" i="2"/>
  <c r="H228" i="2"/>
  <c r="H227" i="2"/>
  <c r="G226" i="2" s="1"/>
  <c r="I226" i="2" s="1"/>
  <c r="H226" i="2"/>
  <c r="G225" i="2" s="1"/>
  <c r="I225" i="2"/>
  <c r="H225" i="2"/>
  <c r="H224" i="2"/>
  <c r="H223" i="2"/>
  <c r="G222" i="2" s="1"/>
  <c r="I222" i="2" s="1"/>
  <c r="H222" i="2"/>
  <c r="I221" i="2"/>
  <c r="H221" i="2"/>
  <c r="G221" i="2"/>
  <c r="H220" i="2"/>
  <c r="G219" i="2" s="1"/>
  <c r="I219" i="2" s="1"/>
  <c r="H219" i="2"/>
  <c r="H218" i="2"/>
  <c r="G217" i="2" s="1"/>
  <c r="I217" i="2" s="1"/>
  <c r="G218" i="2"/>
  <c r="I218" i="2" s="1"/>
  <c r="H217" i="2"/>
  <c r="H216" i="2"/>
  <c r="G215" i="2" s="1"/>
  <c r="I215" i="2" s="1"/>
  <c r="H215" i="2"/>
  <c r="H214" i="2"/>
  <c r="G214" i="2"/>
  <c r="I214" i="2" s="1"/>
  <c r="I213" i="2"/>
  <c r="H213" i="2"/>
  <c r="G213" i="2"/>
  <c r="I212" i="2"/>
  <c r="H212" i="2"/>
  <c r="G212" i="2" s="1"/>
  <c r="H211" i="2"/>
  <c r="G210" i="2" s="1"/>
  <c r="I210" i="2" s="1"/>
  <c r="G211" i="2"/>
  <c r="I211" i="2" s="1"/>
  <c r="H210" i="2"/>
  <c r="G209" i="2" s="1"/>
  <c r="I209" i="2" s="1"/>
  <c r="H209" i="2"/>
  <c r="G208" i="2" s="1"/>
  <c r="I208" i="2"/>
  <c r="H208" i="2"/>
  <c r="H207" i="2"/>
  <c r="G206" i="2" s="1"/>
  <c r="I206" i="2" s="1"/>
  <c r="G207" i="2"/>
  <c r="I207" i="2" s="1"/>
  <c r="H206" i="2"/>
  <c r="I205" i="2"/>
  <c r="H205" i="2"/>
  <c r="G205" i="2"/>
  <c r="H204" i="2"/>
  <c r="G204" i="2" s="1"/>
  <c r="I204" i="2" s="1"/>
  <c r="H203" i="2"/>
  <c r="G202" i="2" s="1"/>
  <c r="I202" i="2" s="1"/>
  <c r="G203" i="2"/>
  <c r="I203" i="2" s="1"/>
  <c r="H202" i="2"/>
  <c r="G201" i="2" s="1"/>
  <c r="I201" i="2"/>
  <c r="H201" i="2"/>
  <c r="G200" i="2" s="1"/>
  <c r="I200" i="2" s="1"/>
  <c r="H200" i="2"/>
  <c r="H199" i="2"/>
  <c r="G198" i="2" s="1"/>
  <c r="I198" i="2" s="1"/>
  <c r="G199" i="2"/>
  <c r="I199" i="2" s="1"/>
  <c r="H198" i="2"/>
  <c r="I197" i="2"/>
  <c r="H197" i="2"/>
  <c r="G197" i="2"/>
  <c r="H196" i="2"/>
  <c r="G196" i="2" s="1"/>
  <c r="I196" i="2" s="1"/>
  <c r="H195" i="2"/>
  <c r="G194" i="2" s="1"/>
  <c r="I194" i="2" s="1"/>
  <c r="H194" i="2"/>
  <c r="G193" i="2" s="1"/>
  <c r="I193" i="2"/>
  <c r="H193" i="2"/>
  <c r="H192" i="2"/>
  <c r="H191" i="2"/>
  <c r="G190" i="2" s="1"/>
  <c r="I190" i="2" s="1"/>
  <c r="H190" i="2"/>
  <c r="I189" i="2"/>
  <c r="H189" i="2"/>
  <c r="G189" i="2"/>
  <c r="H188" i="2"/>
  <c r="G187" i="2" s="1"/>
  <c r="I187" i="2" s="1"/>
  <c r="H187" i="2"/>
  <c r="H186" i="2"/>
  <c r="G185" i="2" s="1"/>
  <c r="I185" i="2" s="1"/>
  <c r="G186" i="2"/>
  <c r="I186" i="2" s="1"/>
  <c r="H185" i="2"/>
  <c r="H184" i="2"/>
  <c r="G183" i="2" s="1"/>
  <c r="I183" i="2" s="1"/>
  <c r="H183" i="2"/>
  <c r="H182" i="2"/>
  <c r="G182" i="2"/>
  <c r="I182" i="2" s="1"/>
  <c r="H181" i="2"/>
  <c r="G180" i="2" s="1"/>
  <c r="I180" i="2" s="1"/>
  <c r="G181" i="2"/>
  <c r="I181" i="2" s="1"/>
  <c r="H180" i="2"/>
  <c r="H179" i="2"/>
  <c r="G178" i="2" s="1"/>
  <c r="I178" i="2" s="1"/>
  <c r="G179" i="2"/>
  <c r="I179" i="2" s="1"/>
  <c r="H178" i="2"/>
  <c r="G177" i="2" s="1"/>
  <c r="I177" i="2"/>
  <c r="H177" i="2"/>
  <c r="G176" i="2" s="1"/>
  <c r="I176" i="2" s="1"/>
  <c r="H176" i="2"/>
  <c r="H175" i="2"/>
  <c r="H174" i="2"/>
  <c r="I173" i="2"/>
  <c r="H173" i="2"/>
  <c r="G173" i="2"/>
  <c r="H172" i="2"/>
  <c r="G171" i="2" s="1"/>
  <c r="I171" i="2" s="1"/>
  <c r="H171" i="2"/>
  <c r="H170" i="2"/>
  <c r="G169" i="2" s="1"/>
  <c r="I169" i="2" s="1"/>
  <c r="G170" i="2"/>
  <c r="I170" i="2" s="1"/>
  <c r="H169" i="2"/>
  <c r="H168" i="2"/>
  <c r="G167" i="2" s="1"/>
  <c r="I167" i="2" s="1"/>
  <c r="H167" i="2"/>
  <c r="G166" i="2" s="1"/>
  <c r="I166" i="2" s="1"/>
  <c r="H166" i="2"/>
  <c r="H165" i="2"/>
  <c r="G165" i="2"/>
  <c r="I165" i="2" s="1"/>
  <c r="H164" i="2"/>
  <c r="G164" i="2" s="1"/>
  <c r="I164" i="2" s="1"/>
  <c r="H163" i="2"/>
  <c r="G162" i="2" s="1"/>
  <c r="I162" i="2" s="1"/>
  <c r="G163" i="2"/>
  <c r="I163" i="2" s="1"/>
  <c r="H162" i="2"/>
  <c r="G161" i="2" s="1"/>
  <c r="I161" i="2"/>
  <c r="H161" i="2"/>
  <c r="G160" i="2" s="1"/>
  <c r="I160" i="2" s="1"/>
  <c r="H160" i="2"/>
  <c r="H159" i="2"/>
  <c r="G158" i="2" s="1"/>
  <c r="I158" i="2" s="1"/>
  <c r="H158" i="2"/>
  <c r="I157" i="2"/>
  <c r="H157" i="2"/>
  <c r="G157" i="2"/>
  <c r="H156" i="2"/>
  <c r="H155" i="2"/>
  <c r="H154" i="2"/>
  <c r="G153" i="2" s="1"/>
  <c r="I153" i="2" s="1"/>
  <c r="G154" i="2"/>
  <c r="I154" i="2" s="1"/>
  <c r="H153" i="2"/>
  <c r="H152" i="2"/>
  <c r="G151" i="2" s="1"/>
  <c r="I151" i="2" s="1"/>
  <c r="H151" i="2"/>
  <c r="H150" i="2"/>
  <c r="G150" i="2" s="1"/>
  <c r="I150" i="2" s="1"/>
  <c r="H149" i="2"/>
  <c r="I148" i="2"/>
  <c r="H148" i="2"/>
  <c r="G148" i="2" s="1"/>
  <c r="H147" i="2"/>
  <c r="H146" i="2"/>
  <c r="G145" i="2" s="1"/>
  <c r="I145" i="2"/>
  <c r="H145" i="2"/>
  <c r="H144" i="2"/>
  <c r="G143" i="2" s="1"/>
  <c r="I143" i="2" s="1"/>
  <c r="H143" i="2"/>
  <c r="G142" i="2" s="1"/>
  <c r="I142" i="2" s="1"/>
  <c r="H142" i="2"/>
  <c r="H141" i="2"/>
  <c r="G141" i="2"/>
  <c r="I141" i="2" s="1"/>
  <c r="H140" i="2"/>
  <c r="G140" i="2" s="1"/>
  <c r="I140" i="2" s="1"/>
  <c r="H139" i="2"/>
  <c r="G138" i="2" s="1"/>
  <c r="I138" i="2" s="1"/>
  <c r="H138" i="2"/>
  <c r="I137" i="2"/>
  <c r="H137" i="2"/>
  <c r="G137" i="2"/>
  <c r="H136" i="2"/>
  <c r="G135" i="2" s="1"/>
  <c r="I135" i="2" s="1"/>
  <c r="H135" i="2"/>
  <c r="H134" i="2"/>
  <c r="G134" i="2" s="1"/>
  <c r="I134" i="2" s="1"/>
  <c r="H133" i="2"/>
  <c r="G133" i="2"/>
  <c r="I133" i="2" s="1"/>
  <c r="H132" i="2"/>
  <c r="G132" i="2"/>
  <c r="I132" i="2" s="1"/>
  <c r="I131" i="2"/>
  <c r="H131" i="2"/>
  <c r="G130" i="2" s="1"/>
  <c r="I130" i="2" s="1"/>
  <c r="G131" i="2"/>
  <c r="H130" i="2"/>
  <c r="H129" i="2"/>
  <c r="G129" i="2"/>
  <c r="I129" i="2" s="1"/>
  <c r="H128" i="2"/>
  <c r="G127" i="2" s="1"/>
  <c r="I127" i="2" s="1"/>
  <c r="G128" i="2"/>
  <c r="I128" i="2" s="1"/>
  <c r="H127" i="2"/>
  <c r="H126" i="2"/>
  <c r="G126" i="2" s="1"/>
  <c r="I126" i="2" s="1"/>
  <c r="H125" i="2"/>
  <c r="G124" i="2" s="1"/>
  <c r="I124" i="2" s="1"/>
  <c r="H124" i="2"/>
  <c r="I123" i="2"/>
  <c r="H123" i="2"/>
  <c r="G123" i="2"/>
  <c r="H122" i="2"/>
  <c r="G121" i="2" s="1"/>
  <c r="I121" i="2" s="1"/>
  <c r="H121" i="2"/>
  <c r="H120" i="2"/>
  <c r="G119" i="2" s="1"/>
  <c r="G120" i="2"/>
  <c r="I120" i="2" s="1"/>
  <c r="I119" i="2"/>
  <c r="H119" i="2"/>
  <c r="H118" i="2"/>
  <c r="G118" i="2" s="1"/>
  <c r="I118" i="2" s="1"/>
  <c r="H117" i="2"/>
  <c r="G116" i="2" s="1"/>
  <c r="I116" i="2" s="1"/>
  <c r="G117" i="2"/>
  <c r="I117" i="2" s="1"/>
  <c r="H116" i="2"/>
  <c r="I115" i="2"/>
  <c r="H115" i="2"/>
  <c r="G114" i="2" s="1"/>
  <c r="I114" i="2" s="1"/>
  <c r="G115" i="2"/>
  <c r="H114" i="2"/>
  <c r="H113" i="2"/>
  <c r="G113" i="2"/>
  <c r="I113" i="2" s="1"/>
  <c r="H112" i="2"/>
  <c r="G111" i="2" s="1"/>
  <c r="I111" i="2" s="1"/>
  <c r="G112" i="2"/>
  <c r="I112" i="2" s="1"/>
  <c r="H111" i="2"/>
  <c r="H110" i="2"/>
  <c r="G110" i="2" s="1"/>
  <c r="I110" i="2" s="1"/>
  <c r="H109" i="2"/>
  <c r="G108" i="2" s="1"/>
  <c r="I108" i="2" s="1"/>
  <c r="H108" i="2"/>
  <c r="I107" i="2"/>
  <c r="H107" i="2"/>
  <c r="G107" i="2"/>
  <c r="H106" i="2"/>
  <c r="G105" i="2" s="1"/>
  <c r="I105" i="2" s="1"/>
  <c r="H105" i="2"/>
  <c r="H104" i="2"/>
  <c r="G103" i="2" s="1"/>
  <c r="G104" i="2"/>
  <c r="I104" i="2" s="1"/>
  <c r="I103" i="2"/>
  <c r="H103" i="2"/>
  <c r="H102" i="2"/>
  <c r="G102" i="2" s="1"/>
  <c r="I102" i="2" s="1"/>
  <c r="H101" i="2"/>
  <c r="G100" i="2" s="1"/>
  <c r="I100" i="2" s="1"/>
  <c r="G101" i="2"/>
  <c r="I101" i="2" s="1"/>
  <c r="H100" i="2"/>
  <c r="I99" i="2"/>
  <c r="H99" i="2"/>
  <c r="G98" i="2" s="1"/>
  <c r="I98" i="2" s="1"/>
  <c r="G99" i="2"/>
  <c r="H98" i="2"/>
  <c r="H97" i="2"/>
  <c r="G97" i="2"/>
  <c r="I97" i="2" s="1"/>
  <c r="H96" i="2"/>
  <c r="G95" i="2" s="1"/>
  <c r="I95" i="2" s="1"/>
  <c r="G96" i="2"/>
  <c r="I96" i="2" s="1"/>
  <c r="H95" i="2"/>
  <c r="H94" i="2"/>
  <c r="G94" i="2" s="1"/>
  <c r="I94" i="2" s="1"/>
  <c r="H93" i="2"/>
  <c r="G92" i="2" s="1"/>
  <c r="I92" i="2" s="1"/>
  <c r="H92" i="2"/>
  <c r="I91" i="2"/>
  <c r="H91" i="2"/>
  <c r="G91" i="2"/>
  <c r="H90" i="2"/>
  <c r="G89" i="2" s="1"/>
  <c r="I89" i="2" s="1"/>
  <c r="H89" i="2"/>
  <c r="H88" i="2"/>
  <c r="G87" i="2" s="1"/>
  <c r="G88" i="2"/>
  <c r="I88" i="2" s="1"/>
  <c r="I87" i="2"/>
  <c r="H87" i="2"/>
  <c r="H86" i="2"/>
  <c r="G86" i="2" s="1"/>
  <c r="I86" i="2" s="1"/>
  <c r="H85" i="2"/>
  <c r="G84" i="2" s="1"/>
  <c r="I84" i="2" s="1"/>
  <c r="G85" i="2"/>
  <c r="I85" i="2" s="1"/>
  <c r="H84" i="2"/>
  <c r="I83" i="2"/>
  <c r="H83" i="2"/>
  <c r="G82" i="2" s="1"/>
  <c r="I82" i="2" s="1"/>
  <c r="G83" i="2"/>
  <c r="H82" i="2"/>
  <c r="H81" i="2"/>
  <c r="G81" i="2"/>
  <c r="I81" i="2" s="1"/>
  <c r="H80" i="2"/>
  <c r="G79" i="2" s="1"/>
  <c r="I79" i="2" s="1"/>
  <c r="G80" i="2"/>
  <c r="I80" i="2" s="1"/>
  <c r="H79" i="2"/>
  <c r="H78" i="2"/>
  <c r="G78" i="2" s="1"/>
  <c r="I78" i="2" s="1"/>
  <c r="H77" i="2"/>
  <c r="G76" i="2" s="1"/>
  <c r="I76" i="2" s="1"/>
  <c r="H76" i="2"/>
  <c r="I75" i="2"/>
  <c r="H75" i="2"/>
  <c r="G75" i="2"/>
  <c r="H74" i="2"/>
  <c r="G73" i="2" s="1"/>
  <c r="I73" i="2" s="1"/>
  <c r="H73" i="2"/>
  <c r="H72" i="2"/>
  <c r="G71" i="2" s="1"/>
  <c r="G72" i="2"/>
  <c r="I72" i="2" s="1"/>
  <c r="I71" i="2"/>
  <c r="H71" i="2"/>
  <c r="H70" i="2"/>
  <c r="H69" i="2"/>
  <c r="G68" i="2" s="1"/>
  <c r="I68" i="2" s="1"/>
  <c r="G69" i="2"/>
  <c r="I69" i="2" s="1"/>
  <c r="H68" i="2"/>
  <c r="I67" i="2"/>
  <c r="H67" i="2"/>
  <c r="G66" i="2" s="1"/>
  <c r="I66" i="2" s="1"/>
  <c r="G67" i="2"/>
  <c r="H66" i="2"/>
  <c r="H65" i="2"/>
  <c r="G65" i="2"/>
  <c r="I65" i="2" s="1"/>
  <c r="H64" i="2"/>
  <c r="G63" i="2" s="1"/>
  <c r="G64" i="2"/>
  <c r="I64" i="2" s="1"/>
  <c r="I63" i="2"/>
  <c r="H63" i="2"/>
  <c r="G62" i="2" s="1"/>
  <c r="I62" i="2" s="1"/>
  <c r="H62" i="2"/>
  <c r="H61" i="2"/>
  <c r="G60" i="2" s="1"/>
  <c r="I60" i="2" s="1"/>
  <c r="G61" i="2"/>
  <c r="I61" i="2" s="1"/>
  <c r="H60" i="2"/>
  <c r="I59" i="2"/>
  <c r="H59" i="2"/>
  <c r="G59" i="2"/>
  <c r="I58" i="2"/>
  <c r="H58" i="2"/>
  <c r="G58" i="2" s="1"/>
  <c r="H57" i="2"/>
  <c r="G57" i="2"/>
  <c r="I57" i="2" s="1"/>
  <c r="H56" i="2"/>
  <c r="G55" i="2" s="1"/>
  <c r="I55" i="2" s="1"/>
  <c r="G56" i="2"/>
  <c r="I56" i="2" s="1"/>
  <c r="H55" i="2"/>
  <c r="H54" i="2"/>
  <c r="G53" i="2" s="1"/>
  <c r="I53" i="2" s="1"/>
  <c r="H53" i="2"/>
  <c r="G52" i="2" s="1"/>
  <c r="I52" i="2" s="1"/>
  <c r="H52" i="2"/>
  <c r="I51" i="2"/>
  <c r="H51" i="2"/>
  <c r="G51" i="2"/>
  <c r="H50" i="2"/>
  <c r="G50" i="2" s="1"/>
  <c r="I50" i="2" s="1"/>
  <c r="H49" i="2"/>
  <c r="H48" i="2"/>
  <c r="G47" i="2" s="1"/>
  <c r="I47" i="2" s="1"/>
  <c r="G48" i="2"/>
  <c r="I48" i="2" s="1"/>
  <c r="H47" i="2"/>
  <c r="H46" i="2"/>
  <c r="G45" i="2" s="1"/>
  <c r="I45" i="2" s="1"/>
  <c r="H45" i="2"/>
  <c r="G44" i="2" s="1"/>
  <c r="I44" i="2" s="1"/>
  <c r="H44" i="2"/>
  <c r="I43" i="2"/>
  <c r="H43" i="2"/>
  <c r="G43" i="2"/>
  <c r="H42" i="2"/>
  <c r="G42" i="2" s="1"/>
  <c r="I42" i="2" s="1"/>
  <c r="H41" i="2"/>
  <c r="G40" i="2" s="1"/>
  <c r="I40" i="2" s="1"/>
  <c r="H40" i="2"/>
  <c r="G39" i="2" s="1"/>
  <c r="I39" i="2"/>
  <c r="H39" i="2"/>
  <c r="H38" i="2"/>
  <c r="G37" i="2" s="1"/>
  <c r="I37" i="2" s="1"/>
  <c r="H37" i="2"/>
  <c r="G36" i="2" s="1"/>
  <c r="I36" i="2" s="1"/>
  <c r="H36" i="2"/>
  <c r="I35" i="2"/>
  <c r="H35" i="2"/>
  <c r="G35" i="2"/>
  <c r="H34" i="2"/>
  <c r="G34" i="2" s="1"/>
  <c r="I34" i="2" s="1"/>
  <c r="H33" i="2"/>
  <c r="H32" i="2"/>
  <c r="G31" i="2" s="1"/>
  <c r="I31" i="2" s="1"/>
  <c r="G32" i="2"/>
  <c r="I32" i="2" s="1"/>
  <c r="H31" i="2"/>
  <c r="H30" i="2"/>
  <c r="G29" i="2" s="1"/>
  <c r="I29" i="2" s="1"/>
  <c r="H29" i="2"/>
  <c r="H28" i="2"/>
  <c r="G28" i="2"/>
  <c r="I28" i="2" s="1"/>
  <c r="I27" i="2"/>
  <c r="H27" i="2"/>
  <c r="G27" i="2"/>
  <c r="H26" i="2"/>
  <c r="H25" i="2"/>
  <c r="G24" i="2" s="1"/>
  <c r="I24" i="2" s="1"/>
  <c r="G25" i="2"/>
  <c r="I25" i="2" s="1"/>
  <c r="H24" i="2"/>
  <c r="G23" i="2" s="1"/>
  <c r="I23" i="2" s="1"/>
  <c r="H23" i="2"/>
  <c r="G22" i="2" s="1"/>
  <c r="I22" i="2"/>
  <c r="H22" i="2"/>
  <c r="H21" i="2"/>
  <c r="G20" i="2" s="1"/>
  <c r="I20" i="2" s="1"/>
  <c r="G21" i="2"/>
  <c r="I21" i="2" s="1"/>
  <c r="H20" i="2"/>
  <c r="I19" i="2"/>
  <c r="H19" i="2"/>
  <c r="G19" i="2"/>
  <c r="H18" i="2"/>
  <c r="G18" i="2" s="1"/>
  <c r="I18" i="2" s="1"/>
  <c r="H17" i="2"/>
  <c r="G16" i="2" s="1"/>
  <c r="I16" i="2" s="1"/>
  <c r="G17" i="2"/>
  <c r="I17" i="2" s="1"/>
  <c r="H16" i="2"/>
  <c r="G15" i="2" s="1"/>
  <c r="I15" i="2"/>
  <c r="H15" i="2"/>
  <c r="G14" i="2" s="1"/>
  <c r="I14" i="2" s="1"/>
  <c r="H14" i="2"/>
  <c r="H13" i="2"/>
  <c r="G12" i="2" s="1"/>
  <c r="I12" i="2" s="1"/>
  <c r="G13" i="2"/>
  <c r="I13" i="2" s="1"/>
  <c r="H12" i="2"/>
  <c r="I11" i="2"/>
  <c r="H11" i="2"/>
  <c r="G11" i="2"/>
  <c r="G15" i="1"/>
  <c r="G16" i="1"/>
  <c r="I16" i="1" s="1"/>
  <c r="G17" i="1"/>
  <c r="G18" i="1"/>
  <c r="G19" i="1"/>
  <c r="G20" i="1"/>
  <c r="I20" i="1" s="1"/>
  <c r="G21" i="1"/>
  <c r="G22" i="1"/>
  <c r="I22" i="1" s="1"/>
  <c r="G23" i="1"/>
  <c r="G24" i="1"/>
  <c r="G25" i="1"/>
  <c r="G26" i="1"/>
  <c r="G27" i="1"/>
  <c r="G28" i="1"/>
  <c r="G29" i="1"/>
  <c r="G30" i="1"/>
  <c r="I30" i="1" s="1"/>
  <c r="G31" i="1"/>
  <c r="G32" i="1"/>
  <c r="I32" i="1" s="1"/>
  <c r="G33" i="1"/>
  <c r="G34" i="1"/>
  <c r="G35" i="1"/>
  <c r="G36" i="1"/>
  <c r="I36" i="1" s="1"/>
  <c r="G37" i="1"/>
  <c r="G38" i="1"/>
  <c r="I38" i="1" s="1"/>
  <c r="G39" i="1"/>
  <c r="G40" i="1"/>
  <c r="I40" i="1" s="1"/>
  <c r="G41" i="1"/>
  <c r="G42" i="1"/>
  <c r="G43" i="1"/>
  <c r="G44" i="1"/>
  <c r="I44" i="1" s="1"/>
  <c r="G45" i="1"/>
  <c r="G46" i="1"/>
  <c r="I46" i="1" s="1"/>
  <c r="G47" i="1"/>
  <c r="G48" i="1"/>
  <c r="I48" i="1" s="1"/>
  <c r="G49" i="1"/>
  <c r="G50" i="1"/>
  <c r="G51" i="1"/>
  <c r="G52" i="1"/>
  <c r="I52" i="1" s="1"/>
  <c r="G53" i="1"/>
  <c r="G54" i="1"/>
  <c r="I54" i="1" s="1"/>
  <c r="G55" i="1"/>
  <c r="G56" i="1"/>
  <c r="I56" i="1" s="1"/>
  <c r="G57" i="1"/>
  <c r="G58" i="1"/>
  <c r="G59" i="1"/>
  <c r="G60" i="1"/>
  <c r="I60" i="1" s="1"/>
  <c r="G61" i="1"/>
  <c r="G62" i="1"/>
  <c r="I62" i="1" s="1"/>
  <c r="G63" i="1"/>
  <c r="G64" i="1"/>
  <c r="I64" i="1" s="1"/>
  <c r="G65" i="1"/>
  <c r="G66" i="1"/>
  <c r="G67" i="1"/>
  <c r="G68" i="1"/>
  <c r="I68" i="1" s="1"/>
  <c r="G69" i="1"/>
  <c r="G70" i="1"/>
  <c r="I70" i="1" s="1"/>
  <c r="G71" i="1"/>
  <c r="G72" i="1"/>
  <c r="I72" i="1" s="1"/>
  <c r="G73" i="1"/>
  <c r="G74" i="1"/>
  <c r="G75" i="1"/>
  <c r="G76" i="1"/>
  <c r="I76" i="1" s="1"/>
  <c r="G77" i="1"/>
  <c r="G78" i="1"/>
  <c r="I78" i="1" s="1"/>
  <c r="G79" i="1"/>
  <c r="G80" i="1"/>
  <c r="I80" i="1" s="1"/>
  <c r="G81" i="1"/>
  <c r="G82" i="1"/>
  <c r="G83" i="1"/>
  <c r="G84" i="1"/>
  <c r="I84" i="1" s="1"/>
  <c r="G85" i="1"/>
  <c r="G86" i="1"/>
  <c r="I86" i="1" s="1"/>
  <c r="G87" i="1"/>
  <c r="G88" i="1"/>
  <c r="I88" i="1" s="1"/>
  <c r="G89" i="1"/>
  <c r="G90" i="1"/>
  <c r="G91" i="1"/>
  <c r="G92" i="1"/>
  <c r="I92" i="1" s="1"/>
  <c r="G93" i="1"/>
  <c r="G94" i="1"/>
  <c r="I94" i="1" s="1"/>
  <c r="G95" i="1"/>
  <c r="G96" i="1"/>
  <c r="I96" i="1" s="1"/>
  <c r="G97" i="1"/>
  <c r="G98" i="1"/>
  <c r="G99" i="1"/>
  <c r="G100" i="1"/>
  <c r="I100" i="1" s="1"/>
  <c r="G101" i="1"/>
  <c r="G102" i="1"/>
  <c r="I102" i="1" s="1"/>
  <c r="G103" i="1"/>
  <c r="G104" i="1"/>
  <c r="I104" i="1" s="1"/>
  <c r="G105" i="1"/>
  <c r="G106" i="1"/>
  <c r="G107" i="1"/>
  <c r="G108" i="1"/>
  <c r="I108" i="1" s="1"/>
  <c r="G109" i="1"/>
  <c r="G110" i="1"/>
  <c r="I110" i="1" s="1"/>
  <c r="G111" i="1"/>
  <c r="G112" i="1"/>
  <c r="I112" i="1" s="1"/>
  <c r="G113" i="1"/>
  <c r="G114" i="1"/>
  <c r="G115" i="1"/>
  <c r="G116" i="1"/>
  <c r="I116" i="1" s="1"/>
  <c r="G117" i="1"/>
  <c r="G118" i="1"/>
  <c r="I118" i="1" s="1"/>
  <c r="G119" i="1"/>
  <c r="G120" i="1"/>
  <c r="I120" i="1" s="1"/>
  <c r="G121" i="1"/>
  <c r="G122" i="1"/>
  <c r="G123" i="1"/>
  <c r="G124" i="1"/>
  <c r="I124" i="1" s="1"/>
  <c r="G125" i="1"/>
  <c r="G126" i="1"/>
  <c r="I126" i="1" s="1"/>
  <c r="G127" i="1"/>
  <c r="G128" i="1"/>
  <c r="I128" i="1" s="1"/>
  <c r="G129" i="1"/>
  <c r="G130" i="1"/>
  <c r="G131" i="1"/>
  <c r="G132" i="1"/>
  <c r="I132" i="1" s="1"/>
  <c r="G133" i="1"/>
  <c r="G134" i="1"/>
  <c r="I134" i="1" s="1"/>
  <c r="G135" i="1"/>
  <c r="G136" i="1"/>
  <c r="I136" i="1" s="1"/>
  <c r="G137" i="1"/>
  <c r="G138" i="1"/>
  <c r="G139" i="1"/>
  <c r="G140" i="1"/>
  <c r="I140" i="1" s="1"/>
  <c r="G141" i="1"/>
  <c r="G142" i="1"/>
  <c r="I142" i="1" s="1"/>
  <c r="G143" i="1"/>
  <c r="G144" i="1"/>
  <c r="I144" i="1" s="1"/>
  <c r="G145" i="1"/>
  <c r="G146" i="1"/>
  <c r="G147" i="1"/>
  <c r="G148" i="1"/>
  <c r="I148" i="1" s="1"/>
  <c r="G149" i="1"/>
  <c r="G150" i="1"/>
  <c r="I150" i="1" s="1"/>
  <c r="G151" i="1"/>
  <c r="G152" i="1"/>
  <c r="I152" i="1" s="1"/>
  <c r="G153" i="1"/>
  <c r="G154" i="1"/>
  <c r="G155" i="1"/>
  <c r="G156" i="1"/>
  <c r="I156" i="1" s="1"/>
  <c r="G157" i="1"/>
  <c r="G158" i="1"/>
  <c r="I158" i="1" s="1"/>
  <c r="G159" i="1"/>
  <c r="G160" i="1"/>
  <c r="I160" i="1" s="1"/>
  <c r="G161" i="1"/>
  <c r="G162" i="1"/>
  <c r="G163" i="1"/>
  <c r="G164" i="1"/>
  <c r="I164" i="1" s="1"/>
  <c r="G165" i="1"/>
  <c r="G166" i="1"/>
  <c r="I166" i="1" s="1"/>
  <c r="G167" i="1"/>
  <c r="G168" i="1"/>
  <c r="I168" i="1" s="1"/>
  <c r="G169" i="1"/>
  <c r="G170" i="1"/>
  <c r="G171" i="1"/>
  <c r="G172" i="1"/>
  <c r="I172" i="1" s="1"/>
  <c r="G173" i="1"/>
  <c r="G174" i="1"/>
  <c r="I174" i="1" s="1"/>
  <c r="G175" i="1"/>
  <c r="G176" i="1"/>
  <c r="I176" i="1" s="1"/>
  <c r="G177" i="1"/>
  <c r="G178" i="1"/>
  <c r="G179" i="1"/>
  <c r="G180" i="1"/>
  <c r="I180" i="1" s="1"/>
  <c r="G181" i="1"/>
  <c r="G182" i="1"/>
  <c r="I182" i="1" s="1"/>
  <c r="G183" i="1"/>
  <c r="G184" i="1"/>
  <c r="I184" i="1" s="1"/>
  <c r="G185" i="1"/>
  <c r="G186" i="1"/>
  <c r="G187" i="1"/>
  <c r="G188" i="1"/>
  <c r="I188" i="1" s="1"/>
  <c r="G189" i="1"/>
  <c r="G190" i="1"/>
  <c r="I190" i="1" s="1"/>
  <c r="G191" i="1"/>
  <c r="G192" i="1"/>
  <c r="I192" i="1" s="1"/>
  <c r="G193" i="1"/>
  <c r="G194" i="1"/>
  <c r="G195" i="1"/>
  <c r="G196" i="1"/>
  <c r="I196" i="1" s="1"/>
  <c r="G197" i="1"/>
  <c r="G198" i="1"/>
  <c r="I198" i="1" s="1"/>
  <c r="G199" i="1"/>
  <c r="G200" i="1"/>
  <c r="I200" i="1" s="1"/>
  <c r="G201" i="1"/>
  <c r="G202" i="1"/>
  <c r="G203" i="1"/>
  <c r="G204" i="1"/>
  <c r="I204" i="1" s="1"/>
  <c r="G205" i="1"/>
  <c r="G206" i="1"/>
  <c r="I206" i="1" s="1"/>
  <c r="G207" i="1"/>
  <c r="G208" i="1"/>
  <c r="I208" i="1" s="1"/>
  <c r="G209" i="1"/>
  <c r="G210" i="1"/>
  <c r="G211" i="1"/>
  <c r="G212" i="1"/>
  <c r="I212" i="1" s="1"/>
  <c r="G213" i="1"/>
  <c r="G214" i="1"/>
  <c r="I214" i="1" s="1"/>
  <c r="G215" i="1"/>
  <c r="G216" i="1"/>
  <c r="I216" i="1" s="1"/>
  <c r="G217" i="1"/>
  <c r="G218" i="1"/>
  <c r="G219" i="1"/>
  <c r="G220" i="1"/>
  <c r="I220" i="1" s="1"/>
  <c r="G221" i="1"/>
  <c r="G222" i="1"/>
  <c r="I222" i="1" s="1"/>
  <c r="G223" i="1"/>
  <c r="G224" i="1"/>
  <c r="I224" i="1" s="1"/>
  <c r="G225" i="1"/>
  <c r="G226" i="1"/>
  <c r="G227" i="1"/>
  <c r="G228" i="1"/>
  <c r="I228" i="1" s="1"/>
  <c r="G229" i="1"/>
  <c r="G230" i="1"/>
  <c r="I230" i="1" s="1"/>
  <c r="G231" i="1"/>
  <c r="G232" i="1"/>
  <c r="I232" i="1" s="1"/>
  <c r="G233" i="1"/>
  <c r="G234" i="1"/>
  <c r="G235" i="1"/>
  <c r="G236" i="1"/>
  <c r="I236" i="1" s="1"/>
  <c r="G237" i="1"/>
  <c r="G238" i="1"/>
  <c r="I238" i="1" s="1"/>
  <c r="G239" i="1"/>
  <c r="G240" i="1"/>
  <c r="I240" i="1" s="1"/>
  <c r="G241" i="1"/>
  <c r="G242" i="1"/>
  <c r="G243" i="1"/>
  <c r="G244" i="1"/>
  <c r="I244" i="1" s="1"/>
  <c r="G245" i="1"/>
  <c r="G246" i="1"/>
  <c r="I246" i="1" s="1"/>
  <c r="G247" i="1"/>
  <c r="G248" i="1"/>
  <c r="I248" i="1" s="1"/>
  <c r="G249" i="1"/>
  <c r="G250" i="1"/>
  <c r="G251" i="1"/>
  <c r="G252" i="1"/>
  <c r="I252" i="1" s="1"/>
  <c r="G253" i="1"/>
  <c r="G254" i="1"/>
  <c r="I254" i="1" s="1"/>
  <c r="G255" i="1"/>
  <c r="G256" i="1"/>
  <c r="I256" i="1" s="1"/>
  <c r="G257" i="1"/>
  <c r="G258" i="1"/>
  <c r="G259" i="1"/>
  <c r="G260" i="1"/>
  <c r="I260" i="1" s="1"/>
  <c r="G261" i="1"/>
  <c r="G262" i="1"/>
  <c r="I262" i="1" s="1"/>
  <c r="G263" i="1"/>
  <c r="G264" i="1"/>
  <c r="I264" i="1" s="1"/>
  <c r="G265" i="1"/>
  <c r="G266" i="1"/>
  <c r="G267" i="1"/>
  <c r="G268" i="1"/>
  <c r="I268" i="1" s="1"/>
  <c r="G269" i="1"/>
  <c r="G270" i="1"/>
  <c r="I270" i="1" s="1"/>
  <c r="G271" i="1"/>
  <c r="G272" i="1"/>
  <c r="I272" i="1" s="1"/>
  <c r="G273" i="1"/>
  <c r="G274" i="1"/>
  <c r="G275" i="1"/>
  <c r="G276" i="1"/>
  <c r="I276" i="1" s="1"/>
  <c r="G277" i="1"/>
  <c r="G278" i="1"/>
  <c r="I278" i="1" s="1"/>
  <c r="G279" i="1"/>
  <c r="G280" i="1"/>
  <c r="I280" i="1" s="1"/>
  <c r="G281" i="1"/>
  <c r="G282" i="1"/>
  <c r="G283" i="1"/>
  <c r="G284" i="1"/>
  <c r="I284" i="1" s="1"/>
  <c r="G285" i="1"/>
  <c r="G286" i="1"/>
  <c r="I286" i="1" s="1"/>
  <c r="G287" i="1"/>
  <c r="G288" i="1"/>
  <c r="I288" i="1" s="1"/>
  <c r="G289" i="1"/>
  <c r="G290" i="1"/>
  <c r="G291" i="1"/>
  <c r="G292" i="1"/>
  <c r="I292" i="1" s="1"/>
  <c r="G293" i="1"/>
  <c r="G294" i="1"/>
  <c r="I294" i="1" s="1"/>
  <c r="G295" i="1"/>
  <c r="G296" i="1"/>
  <c r="I296" i="1" s="1"/>
  <c r="G297" i="1"/>
  <c r="G298" i="1"/>
  <c r="G299" i="1"/>
  <c r="G300" i="1"/>
  <c r="I300" i="1" s="1"/>
  <c r="G301" i="1"/>
  <c r="G302" i="1"/>
  <c r="I302" i="1" s="1"/>
  <c r="G303" i="1"/>
  <c r="G304" i="1"/>
  <c r="I304" i="1" s="1"/>
  <c r="G305" i="1"/>
  <c r="G306" i="1"/>
  <c r="G307" i="1"/>
  <c r="G308" i="1"/>
  <c r="I308" i="1" s="1"/>
  <c r="G309" i="1"/>
  <c r="G310" i="1"/>
  <c r="I310" i="1" s="1"/>
  <c r="G311" i="1"/>
  <c r="G312" i="1"/>
  <c r="I312" i="1" s="1"/>
  <c r="G313" i="1"/>
  <c r="G314" i="1"/>
  <c r="G315" i="1"/>
  <c r="G316" i="1"/>
  <c r="I316" i="1" s="1"/>
  <c r="G317" i="1"/>
  <c r="G318" i="1"/>
  <c r="I318" i="1" s="1"/>
  <c r="G319" i="1"/>
  <c r="G320" i="1"/>
  <c r="I320" i="1" s="1"/>
  <c r="G321" i="1"/>
  <c r="G322" i="1"/>
  <c r="G323" i="1"/>
  <c r="G324" i="1"/>
  <c r="I324" i="1" s="1"/>
  <c r="G325" i="1"/>
  <c r="G326" i="1"/>
  <c r="I326" i="1" s="1"/>
  <c r="G327" i="1"/>
  <c r="G328" i="1"/>
  <c r="I328" i="1" s="1"/>
  <c r="G329" i="1"/>
  <c r="G330" i="1"/>
  <c r="G331" i="1"/>
  <c r="G332" i="1"/>
  <c r="I332" i="1" s="1"/>
  <c r="G333" i="1"/>
  <c r="G334" i="1"/>
  <c r="I334" i="1" s="1"/>
  <c r="G335" i="1"/>
  <c r="G336" i="1"/>
  <c r="I336" i="1" s="1"/>
  <c r="G337" i="1"/>
  <c r="G338" i="1"/>
  <c r="G339" i="1"/>
  <c r="G340" i="1"/>
  <c r="I340" i="1" s="1"/>
  <c r="G341" i="1"/>
  <c r="G342" i="1"/>
  <c r="I342" i="1" s="1"/>
  <c r="G343" i="1"/>
  <c r="G344" i="1"/>
  <c r="I344" i="1" s="1"/>
  <c r="G345" i="1"/>
  <c r="G346" i="1"/>
  <c r="G347" i="1"/>
  <c r="G348" i="1"/>
  <c r="I348" i="1" s="1"/>
  <c r="G349" i="1"/>
  <c r="G350" i="1"/>
  <c r="I350" i="1" s="1"/>
  <c r="G351" i="1"/>
  <c r="G352" i="1"/>
  <c r="I352" i="1" s="1"/>
  <c r="G353" i="1"/>
  <c r="G354" i="1"/>
  <c r="G355" i="1"/>
  <c r="G356" i="1"/>
  <c r="I356" i="1" s="1"/>
  <c r="G357" i="1"/>
  <c r="G358" i="1"/>
  <c r="I358" i="1" s="1"/>
  <c r="G359" i="1"/>
  <c r="G360" i="1"/>
  <c r="I360" i="1" s="1"/>
  <c r="G361" i="1"/>
  <c r="G362" i="1"/>
  <c r="G363" i="1"/>
  <c r="G364" i="1"/>
  <c r="I364" i="1" s="1"/>
  <c r="G365" i="1"/>
  <c r="G366" i="1"/>
  <c r="I366" i="1" s="1"/>
  <c r="G367" i="1"/>
  <c r="G368" i="1"/>
  <c r="I368" i="1" s="1"/>
  <c r="G369" i="1"/>
  <c r="G370" i="1"/>
  <c r="G371" i="1"/>
  <c r="G372" i="1"/>
  <c r="I372" i="1" s="1"/>
  <c r="G373" i="1"/>
  <c r="G374" i="1"/>
  <c r="I374" i="1" s="1"/>
  <c r="G375" i="1"/>
  <c r="G376" i="1"/>
  <c r="I376" i="1" s="1"/>
  <c r="G377" i="1"/>
  <c r="G378" i="1"/>
  <c r="G379" i="1"/>
  <c r="G380" i="1"/>
  <c r="I380" i="1" s="1"/>
  <c r="G381" i="1"/>
  <c r="G382" i="1"/>
  <c r="I382" i="1" s="1"/>
  <c r="G383" i="1"/>
  <c r="G384" i="1"/>
  <c r="I384" i="1" s="1"/>
  <c r="G385" i="1"/>
  <c r="G386" i="1"/>
  <c r="G387" i="1"/>
  <c r="G388" i="1"/>
  <c r="I388" i="1" s="1"/>
  <c r="G389" i="1"/>
  <c r="G390" i="1"/>
  <c r="I390" i="1" s="1"/>
  <c r="G391" i="1"/>
  <c r="G392" i="1"/>
  <c r="I392" i="1" s="1"/>
  <c r="G393" i="1"/>
  <c r="G394" i="1"/>
  <c r="G395" i="1"/>
  <c r="G396" i="1"/>
  <c r="I396" i="1" s="1"/>
  <c r="G397" i="1"/>
  <c r="G398" i="1"/>
  <c r="I398" i="1" s="1"/>
  <c r="G399" i="1"/>
  <c r="G400" i="1"/>
  <c r="I400" i="1" s="1"/>
  <c r="G401" i="1"/>
  <c r="G402" i="1"/>
  <c r="G403" i="1"/>
  <c r="G404" i="1"/>
  <c r="I404" i="1" s="1"/>
  <c r="G405" i="1"/>
  <c r="G406" i="1"/>
  <c r="I406" i="1" s="1"/>
  <c r="G407" i="1"/>
  <c r="G408" i="1"/>
  <c r="I408" i="1" s="1"/>
  <c r="G409" i="1"/>
  <c r="G410" i="1"/>
  <c r="G411" i="1"/>
  <c r="G412" i="1"/>
  <c r="I412" i="1" s="1"/>
  <c r="G413" i="1"/>
  <c r="G414" i="1"/>
  <c r="I414" i="1" s="1"/>
  <c r="G415" i="1"/>
  <c r="G416" i="1"/>
  <c r="I416" i="1" s="1"/>
  <c r="G417" i="1"/>
  <c r="G418" i="1"/>
  <c r="G419" i="1"/>
  <c r="G420" i="1"/>
  <c r="I420" i="1" s="1"/>
  <c r="G421" i="1"/>
  <c r="G422" i="1"/>
  <c r="I422" i="1" s="1"/>
  <c r="G423" i="1"/>
  <c r="G424" i="1"/>
  <c r="I424" i="1" s="1"/>
  <c r="G425" i="1"/>
  <c r="G426" i="1"/>
  <c r="G427" i="1"/>
  <c r="G428" i="1"/>
  <c r="I428" i="1" s="1"/>
  <c r="G429" i="1"/>
  <c r="G430" i="1"/>
  <c r="I430" i="1" s="1"/>
  <c r="G431" i="1"/>
  <c r="G432" i="1"/>
  <c r="I432" i="1" s="1"/>
  <c r="G433" i="1"/>
  <c r="G434" i="1"/>
  <c r="G435" i="1"/>
  <c r="G436" i="1"/>
  <c r="I436" i="1" s="1"/>
  <c r="G437" i="1"/>
  <c r="G438" i="1"/>
  <c r="I438" i="1" s="1"/>
  <c r="G439" i="1"/>
  <c r="G440" i="1"/>
  <c r="I440" i="1" s="1"/>
  <c r="G441" i="1"/>
  <c r="G442" i="1"/>
  <c r="G443" i="1"/>
  <c r="G444" i="1"/>
  <c r="I444" i="1" s="1"/>
  <c r="G445" i="1"/>
  <c r="G446" i="1"/>
  <c r="I446" i="1" s="1"/>
  <c r="G447" i="1"/>
  <c r="G448" i="1"/>
  <c r="I448" i="1" s="1"/>
  <c r="G449" i="1"/>
  <c r="G450" i="1"/>
  <c r="G451" i="1"/>
  <c r="G452" i="1"/>
  <c r="I452" i="1" s="1"/>
  <c r="G453" i="1"/>
  <c r="G454" i="1"/>
  <c r="I454" i="1" s="1"/>
  <c r="G455" i="1"/>
  <c r="G456" i="1"/>
  <c r="I456" i="1" s="1"/>
  <c r="G457" i="1"/>
  <c r="G458" i="1"/>
  <c r="G459" i="1"/>
  <c r="G460" i="1"/>
  <c r="I460" i="1" s="1"/>
  <c r="G461" i="1"/>
  <c r="G462" i="1"/>
  <c r="I462" i="1" s="1"/>
  <c r="G463" i="1"/>
  <c r="G464" i="1"/>
  <c r="I464" i="1" s="1"/>
  <c r="G465" i="1"/>
  <c r="G466" i="1"/>
  <c r="G467" i="1"/>
  <c r="G468" i="1"/>
  <c r="I468" i="1" s="1"/>
  <c r="G469" i="1"/>
  <c r="G470" i="1"/>
  <c r="I470" i="1" s="1"/>
  <c r="G471" i="1"/>
  <c r="G472" i="1"/>
  <c r="I472" i="1" s="1"/>
  <c r="G473" i="1"/>
  <c r="G474" i="1"/>
  <c r="G475" i="1"/>
  <c r="G476" i="1"/>
  <c r="I476" i="1" s="1"/>
  <c r="G477" i="1"/>
  <c r="G478" i="1"/>
  <c r="I478" i="1" s="1"/>
  <c r="G479" i="1"/>
  <c r="G480" i="1"/>
  <c r="I480" i="1" s="1"/>
  <c r="G481" i="1"/>
  <c r="G482" i="1"/>
  <c r="G483" i="1"/>
  <c r="G484" i="1"/>
  <c r="I484" i="1" s="1"/>
  <c r="G485" i="1"/>
  <c r="G486" i="1"/>
  <c r="I486" i="1" s="1"/>
  <c r="G487" i="1"/>
  <c r="G488" i="1"/>
  <c r="I488" i="1" s="1"/>
  <c r="G489" i="1"/>
  <c r="G490" i="1"/>
  <c r="G491" i="1"/>
  <c r="G492" i="1"/>
  <c r="I492" i="1" s="1"/>
  <c r="G493" i="1"/>
  <c r="G494" i="1"/>
  <c r="I494" i="1" s="1"/>
  <c r="G495" i="1"/>
  <c r="G496" i="1"/>
  <c r="I496" i="1" s="1"/>
  <c r="G497" i="1"/>
  <c r="G498" i="1"/>
  <c r="G499" i="1"/>
  <c r="G500" i="1"/>
  <c r="I500" i="1" s="1"/>
  <c r="G501" i="1"/>
  <c r="G502" i="1"/>
  <c r="I502" i="1" s="1"/>
  <c r="G503" i="1"/>
  <c r="G504" i="1"/>
  <c r="I504" i="1" s="1"/>
  <c r="G505" i="1"/>
  <c r="G506" i="1"/>
  <c r="G507" i="1"/>
  <c r="G508" i="1"/>
  <c r="I508" i="1" s="1"/>
  <c r="G509" i="1"/>
  <c r="G510" i="1"/>
  <c r="I510" i="1" s="1"/>
  <c r="G511" i="1"/>
  <c r="G512" i="1"/>
  <c r="I512" i="1" s="1"/>
  <c r="G513" i="1"/>
  <c r="G514" i="1"/>
  <c r="G515" i="1"/>
  <c r="G516" i="1"/>
  <c r="I516" i="1" s="1"/>
  <c r="G517" i="1"/>
  <c r="G518" i="1"/>
  <c r="I518" i="1" s="1"/>
  <c r="G519" i="1"/>
  <c r="G520" i="1"/>
  <c r="I520" i="1" s="1"/>
  <c r="G521" i="1"/>
  <c r="G522" i="1"/>
  <c r="G523" i="1"/>
  <c r="G524" i="1"/>
  <c r="I524" i="1" s="1"/>
  <c r="G525" i="1"/>
  <c r="G526" i="1"/>
  <c r="I526" i="1" s="1"/>
  <c r="G527" i="1"/>
  <c r="G528" i="1"/>
  <c r="I528" i="1" s="1"/>
  <c r="G529" i="1"/>
  <c r="G530" i="1"/>
  <c r="G531" i="1"/>
  <c r="G532" i="1"/>
  <c r="I532" i="1" s="1"/>
  <c r="G533" i="1"/>
  <c r="G534" i="1"/>
  <c r="I534" i="1" s="1"/>
  <c r="G535" i="1"/>
  <c r="G536" i="1"/>
  <c r="I536" i="1" s="1"/>
  <c r="G537" i="1"/>
  <c r="G538" i="1"/>
  <c r="G539" i="1"/>
  <c r="G540" i="1"/>
  <c r="I540" i="1" s="1"/>
  <c r="G541" i="1"/>
  <c r="G542" i="1"/>
  <c r="I542" i="1" s="1"/>
  <c r="G543" i="1"/>
  <c r="G544" i="1"/>
  <c r="I544" i="1" s="1"/>
  <c r="G545" i="1"/>
  <c r="G546" i="1"/>
  <c r="G547" i="1"/>
  <c r="G548" i="1"/>
  <c r="I548" i="1" s="1"/>
  <c r="G549" i="1"/>
  <c r="G550" i="1"/>
  <c r="I550" i="1" s="1"/>
  <c r="G551" i="1"/>
  <c r="G552" i="1"/>
  <c r="I552" i="1" s="1"/>
  <c r="G553" i="1"/>
  <c r="G554" i="1"/>
  <c r="G555" i="1"/>
  <c r="G556" i="1"/>
  <c r="I556" i="1" s="1"/>
  <c r="G557" i="1"/>
  <c r="G558" i="1"/>
  <c r="I558" i="1" s="1"/>
  <c r="G559" i="1"/>
  <c r="G560" i="1"/>
  <c r="I560" i="1" s="1"/>
  <c r="G561" i="1"/>
  <c r="G562" i="1"/>
  <c r="G563" i="1"/>
  <c r="G564" i="1"/>
  <c r="I564" i="1" s="1"/>
  <c r="G565" i="1"/>
  <c r="G566" i="1"/>
  <c r="I566" i="1" s="1"/>
  <c r="G567" i="1"/>
  <c r="G568" i="1"/>
  <c r="I568" i="1" s="1"/>
  <c r="G569" i="1"/>
  <c r="G570" i="1"/>
  <c r="G571" i="1"/>
  <c r="G572" i="1"/>
  <c r="I572" i="1" s="1"/>
  <c r="G573" i="1"/>
  <c r="G574" i="1"/>
  <c r="I574" i="1" s="1"/>
  <c r="G575" i="1"/>
  <c r="G576" i="1"/>
  <c r="I576" i="1" s="1"/>
  <c r="G577" i="1"/>
  <c r="G578" i="1"/>
  <c r="G579" i="1"/>
  <c r="G580" i="1"/>
  <c r="I580" i="1" s="1"/>
  <c r="G581" i="1"/>
  <c r="G582" i="1"/>
  <c r="I582" i="1" s="1"/>
  <c r="G583" i="1"/>
  <c r="G584" i="1"/>
  <c r="I584" i="1" s="1"/>
  <c r="G585" i="1"/>
  <c r="G586" i="1"/>
  <c r="G587" i="1"/>
  <c r="G588" i="1"/>
  <c r="I588" i="1" s="1"/>
  <c r="G589" i="1"/>
  <c r="G590" i="1"/>
  <c r="I590" i="1" s="1"/>
  <c r="G591" i="1"/>
  <c r="G592" i="1"/>
  <c r="I592" i="1" s="1"/>
  <c r="G593" i="1"/>
  <c r="G594" i="1"/>
  <c r="G595" i="1"/>
  <c r="G596" i="1"/>
  <c r="I596" i="1" s="1"/>
  <c r="G597" i="1"/>
  <c r="G598" i="1"/>
  <c r="I598" i="1" s="1"/>
  <c r="G599" i="1"/>
  <c r="G600" i="1"/>
  <c r="I600" i="1" s="1"/>
  <c r="G601" i="1"/>
  <c r="G602" i="1"/>
  <c r="G603" i="1"/>
  <c r="G604" i="1"/>
  <c r="I604" i="1" s="1"/>
  <c r="G605" i="1"/>
  <c r="G606" i="1"/>
  <c r="I606" i="1" s="1"/>
  <c r="G607" i="1"/>
  <c r="G608" i="1"/>
  <c r="I608" i="1" s="1"/>
  <c r="G609" i="1"/>
  <c r="G610" i="1"/>
  <c r="G611" i="1"/>
  <c r="G612" i="1"/>
  <c r="I612" i="1" s="1"/>
  <c r="G613" i="1"/>
  <c r="G614" i="1"/>
  <c r="I614" i="1" s="1"/>
  <c r="G615" i="1"/>
  <c r="G616" i="1"/>
  <c r="I616" i="1" s="1"/>
  <c r="G617" i="1"/>
  <c r="G618" i="1"/>
  <c r="G619" i="1"/>
  <c r="G620" i="1"/>
  <c r="I620" i="1" s="1"/>
  <c r="G621" i="1"/>
  <c r="G622" i="1"/>
  <c r="I622" i="1" s="1"/>
  <c r="G623" i="1"/>
  <c r="G624" i="1"/>
  <c r="I624" i="1" s="1"/>
  <c r="G625" i="1"/>
  <c r="G626" i="1"/>
  <c r="G627" i="1"/>
  <c r="G628" i="1"/>
  <c r="I628" i="1" s="1"/>
  <c r="G629" i="1"/>
  <c r="G630" i="1"/>
  <c r="I630" i="1" s="1"/>
  <c r="G631" i="1"/>
  <c r="G632" i="1"/>
  <c r="I632" i="1" s="1"/>
  <c r="G633" i="1"/>
  <c r="G634" i="1"/>
  <c r="G635" i="1"/>
  <c r="G636" i="1"/>
  <c r="I636" i="1" s="1"/>
  <c r="G637" i="1"/>
  <c r="G638" i="1"/>
  <c r="I638" i="1" s="1"/>
  <c r="G639" i="1"/>
  <c r="G640" i="1"/>
  <c r="I640" i="1" s="1"/>
  <c r="G641" i="1"/>
  <c r="G642" i="1"/>
  <c r="G643" i="1"/>
  <c r="G644" i="1"/>
  <c r="I644" i="1" s="1"/>
  <c r="G645" i="1"/>
  <c r="G646" i="1"/>
  <c r="I646" i="1" s="1"/>
  <c r="G647" i="1"/>
  <c r="G648" i="1"/>
  <c r="G649" i="1"/>
  <c r="G650" i="1"/>
  <c r="G651" i="1"/>
  <c r="G652" i="1"/>
  <c r="I652" i="1" s="1"/>
  <c r="G653" i="1"/>
  <c r="G654" i="1"/>
  <c r="I654" i="1" s="1"/>
  <c r="G655" i="1"/>
  <c r="G656" i="1"/>
  <c r="I656" i="1" s="1"/>
  <c r="G657" i="1"/>
  <c r="G658" i="1"/>
  <c r="G659" i="1"/>
  <c r="G660" i="1"/>
  <c r="I660" i="1" s="1"/>
  <c r="G661" i="1"/>
  <c r="G662" i="1"/>
  <c r="I662" i="1" s="1"/>
  <c r="G663" i="1"/>
  <c r="G664" i="1"/>
  <c r="I664" i="1" s="1"/>
  <c r="G665" i="1"/>
  <c r="G666" i="1"/>
  <c r="G667" i="1"/>
  <c r="G668" i="1"/>
  <c r="I668" i="1" s="1"/>
  <c r="G669" i="1"/>
  <c r="G670" i="1"/>
  <c r="I670" i="1" s="1"/>
  <c r="G671" i="1"/>
  <c r="G672" i="1"/>
  <c r="I672" i="1" s="1"/>
  <c r="G673" i="1"/>
  <c r="G674" i="1"/>
  <c r="G675" i="1"/>
  <c r="G676" i="1"/>
  <c r="I676" i="1" s="1"/>
  <c r="G677" i="1"/>
  <c r="G678" i="1"/>
  <c r="G679" i="1"/>
  <c r="G680" i="1"/>
  <c r="G681" i="1"/>
  <c r="G682" i="1"/>
  <c r="G683" i="1"/>
  <c r="G684" i="1"/>
  <c r="I684" i="1" s="1"/>
  <c r="G685" i="1"/>
  <c r="G686" i="1"/>
  <c r="I686" i="1" s="1"/>
  <c r="G687" i="1"/>
  <c r="G688" i="1"/>
  <c r="I688" i="1" s="1"/>
  <c r="G689" i="1"/>
  <c r="G690" i="1"/>
  <c r="G691" i="1"/>
  <c r="G692" i="1"/>
  <c r="I692" i="1" s="1"/>
  <c r="G693" i="1"/>
  <c r="G694" i="1"/>
  <c r="I694" i="1" s="1"/>
  <c r="G695" i="1"/>
  <c r="G696" i="1"/>
  <c r="G697" i="1"/>
  <c r="G698" i="1"/>
  <c r="G699" i="1"/>
  <c r="G700" i="1"/>
  <c r="I700" i="1" s="1"/>
  <c r="G701" i="1"/>
  <c r="G702" i="1"/>
  <c r="I702" i="1" s="1"/>
  <c r="G703" i="1"/>
  <c r="G704" i="1"/>
  <c r="I704" i="1" s="1"/>
  <c r="G705" i="1"/>
  <c r="G706" i="1"/>
  <c r="G707" i="1"/>
  <c r="G708" i="1"/>
  <c r="I708" i="1" s="1"/>
  <c r="G709" i="1"/>
  <c r="G710" i="1"/>
  <c r="I710" i="1" s="1"/>
  <c r="G711" i="1"/>
  <c r="G712" i="1"/>
  <c r="I712" i="1" s="1"/>
  <c r="G713" i="1"/>
  <c r="G714" i="1"/>
  <c r="G715" i="1"/>
  <c r="G716" i="1"/>
  <c r="I716" i="1" s="1"/>
  <c r="G717" i="1"/>
  <c r="G718" i="1"/>
  <c r="I718" i="1" s="1"/>
  <c r="G719" i="1"/>
  <c r="G720" i="1"/>
  <c r="I720" i="1" s="1"/>
  <c r="G721" i="1"/>
  <c r="G722" i="1"/>
  <c r="G723" i="1"/>
  <c r="G724" i="1"/>
  <c r="I724" i="1" s="1"/>
  <c r="G725" i="1"/>
  <c r="G726" i="1"/>
  <c r="I726" i="1" s="1"/>
  <c r="G727" i="1"/>
  <c r="G728" i="1"/>
  <c r="I728" i="1" s="1"/>
  <c r="G729" i="1"/>
  <c r="G730" i="1"/>
  <c r="G731" i="1"/>
  <c r="G732" i="1"/>
  <c r="I732" i="1" s="1"/>
  <c r="G733" i="1"/>
  <c r="G734" i="1"/>
  <c r="I734" i="1" s="1"/>
  <c r="G735" i="1"/>
  <c r="G736" i="1"/>
  <c r="I736" i="1" s="1"/>
  <c r="G737" i="1"/>
  <c r="G738" i="1"/>
  <c r="G739" i="1"/>
  <c r="G740" i="1"/>
  <c r="I740" i="1" s="1"/>
  <c r="G741" i="1"/>
  <c r="G742" i="1"/>
  <c r="I742" i="1" s="1"/>
  <c r="G743" i="1"/>
  <c r="G744" i="1"/>
  <c r="I744" i="1" s="1"/>
  <c r="G745" i="1"/>
  <c r="G746" i="1"/>
  <c r="G747" i="1"/>
  <c r="G748" i="1"/>
  <c r="I748" i="1" s="1"/>
  <c r="G749" i="1"/>
  <c r="G750" i="1"/>
  <c r="I750" i="1" s="1"/>
  <c r="G751" i="1"/>
  <c r="G752" i="1"/>
  <c r="I752" i="1" s="1"/>
  <c r="G753" i="1"/>
  <c r="G754" i="1"/>
  <c r="G755" i="1"/>
  <c r="G756" i="1"/>
  <c r="I756" i="1" s="1"/>
  <c r="G757" i="1"/>
  <c r="G758" i="1"/>
  <c r="I758" i="1" s="1"/>
  <c r="G759" i="1"/>
  <c r="G760" i="1"/>
  <c r="I760" i="1" s="1"/>
  <c r="G761" i="1"/>
  <c r="G762" i="1"/>
  <c r="G763" i="1"/>
  <c r="G764" i="1"/>
  <c r="I764" i="1" s="1"/>
  <c r="G765" i="1"/>
  <c r="G766" i="1"/>
  <c r="I766" i="1" s="1"/>
  <c r="G767" i="1"/>
  <c r="G768" i="1"/>
  <c r="I768" i="1" s="1"/>
  <c r="G769" i="1"/>
  <c r="G770" i="1"/>
  <c r="G771" i="1"/>
  <c r="G772" i="1"/>
  <c r="I772" i="1" s="1"/>
  <c r="G773" i="1"/>
  <c r="G774" i="1"/>
  <c r="I774" i="1" s="1"/>
  <c r="G775" i="1"/>
  <c r="G776" i="1"/>
  <c r="I776" i="1" s="1"/>
  <c r="G777" i="1"/>
  <c r="G778" i="1"/>
  <c r="G779" i="1"/>
  <c r="G780" i="1"/>
  <c r="I780" i="1" s="1"/>
  <c r="G781" i="1"/>
  <c r="G782" i="1"/>
  <c r="I782" i="1" s="1"/>
  <c r="G783" i="1"/>
  <c r="G784" i="1"/>
  <c r="I784" i="1" s="1"/>
  <c r="G785" i="1"/>
  <c r="G786" i="1"/>
  <c r="G787" i="1"/>
  <c r="G788" i="1"/>
  <c r="I788" i="1" s="1"/>
  <c r="G789" i="1"/>
  <c r="G790" i="1"/>
  <c r="I790" i="1" s="1"/>
  <c r="G791" i="1"/>
  <c r="G792" i="1"/>
  <c r="I792" i="1" s="1"/>
  <c r="G793" i="1"/>
  <c r="G794" i="1"/>
  <c r="G795" i="1"/>
  <c r="G796" i="1"/>
  <c r="I796" i="1" s="1"/>
  <c r="G797" i="1"/>
  <c r="G798" i="1"/>
  <c r="I798" i="1" s="1"/>
  <c r="G799" i="1"/>
  <c r="G800" i="1"/>
  <c r="I800" i="1" s="1"/>
  <c r="G801" i="1"/>
  <c r="G802" i="1"/>
  <c r="G803" i="1"/>
  <c r="G804" i="1"/>
  <c r="I804" i="1" s="1"/>
  <c r="G805" i="1"/>
  <c r="G806" i="1"/>
  <c r="I806" i="1" s="1"/>
  <c r="G12" i="1"/>
  <c r="G13" i="1"/>
  <c r="I13" i="1" s="1"/>
  <c r="G14" i="1"/>
  <c r="I14" i="1" s="1"/>
  <c r="G11" i="1"/>
  <c r="I11" i="1" s="1"/>
  <c r="I12" i="1"/>
  <c r="I15" i="1"/>
  <c r="I17" i="1"/>
  <c r="I18" i="1"/>
  <c r="I19" i="1"/>
  <c r="I21" i="1"/>
  <c r="I23" i="1"/>
  <c r="I24" i="1"/>
  <c r="I25" i="1"/>
  <c r="I26" i="1"/>
  <c r="I27" i="1"/>
  <c r="I28" i="1"/>
  <c r="I29" i="1"/>
  <c r="I31" i="1"/>
  <c r="I33" i="1"/>
  <c r="I34" i="1"/>
  <c r="I35" i="1"/>
  <c r="I37" i="1"/>
  <c r="I39" i="1"/>
  <c r="I41" i="1"/>
  <c r="I42" i="1"/>
  <c r="I43" i="1"/>
  <c r="I45" i="1"/>
  <c r="I47" i="1"/>
  <c r="I49" i="1"/>
  <c r="I50" i="1"/>
  <c r="I51" i="1"/>
  <c r="I53" i="1"/>
  <c r="I55" i="1"/>
  <c r="I57" i="1"/>
  <c r="I58" i="1"/>
  <c r="I59" i="1"/>
  <c r="I61" i="1"/>
  <c r="I63" i="1"/>
  <c r="I65" i="1"/>
  <c r="I66" i="1"/>
  <c r="I67" i="1"/>
  <c r="I69" i="1"/>
  <c r="I71" i="1"/>
  <c r="I73" i="1"/>
  <c r="I74" i="1"/>
  <c r="I75" i="1"/>
  <c r="I77" i="1"/>
  <c r="I79" i="1"/>
  <c r="I81" i="1"/>
  <c r="I82" i="1"/>
  <c r="I83" i="1"/>
  <c r="I85" i="1"/>
  <c r="I87" i="1"/>
  <c r="I89" i="1"/>
  <c r="I90" i="1"/>
  <c r="I91" i="1"/>
  <c r="I93" i="1"/>
  <c r="I95" i="1"/>
  <c r="I97" i="1"/>
  <c r="I98" i="1"/>
  <c r="I99" i="1"/>
  <c r="I101" i="1"/>
  <c r="I103" i="1"/>
  <c r="I105" i="1"/>
  <c r="I106" i="1"/>
  <c r="I107" i="1"/>
  <c r="I109" i="1"/>
  <c r="I111" i="1"/>
  <c r="I113" i="1"/>
  <c r="I114" i="1"/>
  <c r="I115" i="1"/>
  <c r="I117" i="1"/>
  <c r="I119" i="1"/>
  <c r="I121" i="1"/>
  <c r="I122" i="1"/>
  <c r="I123" i="1"/>
  <c r="I125" i="1"/>
  <c r="I127" i="1"/>
  <c r="I129" i="1"/>
  <c r="I130" i="1"/>
  <c r="I131" i="1"/>
  <c r="I133" i="1"/>
  <c r="I135" i="1"/>
  <c r="I137" i="1"/>
  <c r="I138" i="1"/>
  <c r="I139" i="1"/>
  <c r="I141" i="1"/>
  <c r="I143" i="1"/>
  <c r="I145" i="1"/>
  <c r="I146" i="1"/>
  <c r="I147" i="1"/>
  <c r="I149" i="1"/>
  <c r="I151" i="1"/>
  <c r="I153" i="1"/>
  <c r="I154" i="1"/>
  <c r="I155" i="1"/>
  <c r="I157" i="1"/>
  <c r="I159" i="1"/>
  <c r="I161" i="1"/>
  <c r="I162" i="1"/>
  <c r="I163" i="1"/>
  <c r="I165" i="1"/>
  <c r="I167" i="1"/>
  <c r="I169" i="1"/>
  <c r="I170" i="1"/>
  <c r="I171" i="1"/>
  <c r="I173" i="1"/>
  <c r="I175" i="1"/>
  <c r="I177" i="1"/>
  <c r="I178" i="1"/>
  <c r="I179" i="1"/>
  <c r="I181" i="1"/>
  <c r="I183" i="1"/>
  <c r="I185" i="1"/>
  <c r="I186" i="1"/>
  <c r="I187" i="1"/>
  <c r="I189" i="1"/>
  <c r="I191" i="1"/>
  <c r="I193" i="1"/>
  <c r="I194" i="1"/>
  <c r="I195" i="1"/>
  <c r="I197" i="1"/>
  <c r="I199" i="1"/>
  <c r="I201" i="1"/>
  <c r="I202" i="1"/>
  <c r="I203" i="1"/>
  <c r="I205" i="1"/>
  <c r="I207" i="1"/>
  <c r="I209" i="1"/>
  <c r="I210" i="1"/>
  <c r="I211" i="1"/>
  <c r="I213" i="1"/>
  <c r="I215" i="1"/>
  <c r="I217" i="1"/>
  <c r="I218" i="1"/>
  <c r="I219" i="1"/>
  <c r="I221" i="1"/>
  <c r="I223" i="1"/>
  <c r="I225" i="1"/>
  <c r="I226" i="1"/>
  <c r="I227" i="1"/>
  <c r="I229" i="1"/>
  <c r="I231" i="1"/>
  <c r="I233" i="1"/>
  <c r="I234" i="1"/>
  <c r="I235" i="1"/>
  <c r="I237" i="1"/>
  <c r="I239" i="1"/>
  <c r="I241" i="1"/>
  <c r="I242" i="1"/>
  <c r="I243" i="1"/>
  <c r="I245" i="1"/>
  <c r="I247" i="1"/>
  <c r="I249" i="1"/>
  <c r="I250" i="1"/>
  <c r="I251" i="1"/>
  <c r="I253" i="1"/>
  <c r="I255" i="1"/>
  <c r="I257" i="1"/>
  <c r="I258" i="1"/>
  <c r="I259" i="1"/>
  <c r="I261" i="1"/>
  <c r="I263" i="1"/>
  <c r="I265" i="1"/>
  <c r="I266" i="1"/>
  <c r="I267" i="1"/>
  <c r="I269" i="1"/>
  <c r="I271" i="1"/>
  <c r="I273" i="1"/>
  <c r="I274" i="1"/>
  <c r="I275" i="1"/>
  <c r="I277" i="1"/>
  <c r="I279" i="1"/>
  <c r="I281" i="1"/>
  <c r="I282" i="1"/>
  <c r="I283" i="1"/>
  <c r="I285" i="1"/>
  <c r="I287" i="1"/>
  <c r="I289" i="1"/>
  <c r="I290" i="1"/>
  <c r="I291" i="1"/>
  <c r="I293" i="1"/>
  <c r="I295" i="1"/>
  <c r="I297" i="1"/>
  <c r="I298" i="1"/>
  <c r="I299" i="1"/>
  <c r="I301" i="1"/>
  <c r="I303" i="1"/>
  <c r="I305" i="1"/>
  <c r="I306" i="1"/>
  <c r="I307" i="1"/>
  <c r="I309" i="1"/>
  <c r="I311" i="1"/>
  <c r="I313" i="1"/>
  <c r="I314" i="1"/>
  <c r="I315" i="1"/>
  <c r="I317" i="1"/>
  <c r="I319" i="1"/>
  <c r="I321" i="1"/>
  <c r="I322" i="1"/>
  <c r="I323" i="1"/>
  <c r="I325" i="1"/>
  <c r="I327" i="1"/>
  <c r="I329" i="1"/>
  <c r="I330" i="1"/>
  <c r="I331" i="1"/>
  <c r="I333" i="1"/>
  <c r="I335" i="1"/>
  <c r="I337" i="1"/>
  <c r="I338" i="1"/>
  <c r="I339" i="1"/>
  <c r="I341" i="1"/>
  <c r="I343" i="1"/>
  <c r="I345" i="1"/>
  <c r="I346" i="1"/>
  <c r="I347" i="1"/>
  <c r="I349" i="1"/>
  <c r="I351" i="1"/>
  <c r="I353" i="1"/>
  <c r="I354" i="1"/>
  <c r="I355" i="1"/>
  <c r="I357" i="1"/>
  <c r="I359" i="1"/>
  <c r="I361" i="1"/>
  <c r="I362" i="1"/>
  <c r="I363" i="1"/>
  <c r="I365" i="1"/>
  <c r="I367" i="1"/>
  <c r="I369" i="1"/>
  <c r="I370" i="1"/>
  <c r="I371" i="1"/>
  <c r="I373" i="1"/>
  <c r="I375" i="1"/>
  <c r="I377" i="1"/>
  <c r="I378" i="1"/>
  <c r="I379" i="1"/>
  <c r="I381" i="1"/>
  <c r="I383" i="1"/>
  <c r="I385" i="1"/>
  <c r="I386" i="1"/>
  <c r="I387" i="1"/>
  <c r="I389" i="1"/>
  <c r="I391" i="1"/>
  <c r="I393" i="1"/>
  <c r="I394" i="1"/>
  <c r="I395" i="1"/>
  <c r="I397" i="1"/>
  <c r="I399" i="1"/>
  <c r="I401" i="1"/>
  <c r="I402" i="1"/>
  <c r="I403" i="1"/>
  <c r="I405" i="1"/>
  <c r="I407" i="1"/>
  <c r="I409" i="1"/>
  <c r="I410" i="1"/>
  <c r="I411" i="1"/>
  <c r="I413" i="1"/>
  <c r="I415" i="1"/>
  <c r="I417" i="1"/>
  <c r="I418" i="1"/>
  <c r="I419" i="1"/>
  <c r="I421" i="1"/>
  <c r="I423" i="1"/>
  <c r="I425" i="1"/>
  <c r="I426" i="1"/>
  <c r="I427" i="1"/>
  <c r="I429" i="1"/>
  <c r="I431" i="1"/>
  <c r="I433" i="1"/>
  <c r="I434" i="1"/>
  <c r="I435" i="1"/>
  <c r="I437" i="1"/>
  <c r="I439" i="1"/>
  <c r="I441" i="1"/>
  <c r="I442" i="1"/>
  <c r="I443" i="1"/>
  <c r="I445" i="1"/>
  <c r="I447" i="1"/>
  <c r="I449" i="1"/>
  <c r="I450" i="1"/>
  <c r="I451" i="1"/>
  <c r="I453" i="1"/>
  <c r="I455" i="1"/>
  <c r="I457" i="1"/>
  <c r="I458" i="1"/>
  <c r="I459" i="1"/>
  <c r="I461" i="1"/>
  <c r="I463" i="1"/>
  <c r="I465" i="1"/>
  <c r="I466" i="1"/>
  <c r="I467" i="1"/>
  <c r="I469" i="1"/>
  <c r="I471" i="1"/>
  <c r="I473" i="1"/>
  <c r="I474" i="1"/>
  <c r="I475" i="1"/>
  <c r="I477" i="1"/>
  <c r="I479" i="1"/>
  <c r="I481" i="1"/>
  <c r="I482" i="1"/>
  <c r="I483" i="1"/>
  <c r="I485" i="1"/>
  <c r="I487" i="1"/>
  <c r="I489" i="1"/>
  <c r="I490" i="1"/>
  <c r="I491" i="1"/>
  <c r="I493" i="1"/>
  <c r="I495" i="1"/>
  <c r="I497" i="1"/>
  <c r="I498" i="1"/>
  <c r="I499" i="1"/>
  <c r="I501" i="1"/>
  <c r="I503" i="1"/>
  <c r="I505" i="1"/>
  <c r="I506" i="1"/>
  <c r="I507" i="1"/>
  <c r="I509" i="1"/>
  <c r="I511" i="1"/>
  <c r="I513" i="1"/>
  <c r="I514" i="1"/>
  <c r="I515" i="1"/>
  <c r="I517" i="1"/>
  <c r="I519" i="1"/>
  <c r="I521" i="1"/>
  <c r="I522" i="1"/>
  <c r="I523" i="1"/>
  <c r="I525" i="1"/>
  <c r="I527" i="1"/>
  <c r="I529" i="1"/>
  <c r="I530" i="1"/>
  <c r="I531" i="1"/>
  <c r="I533" i="1"/>
  <c r="I535" i="1"/>
  <c r="I537" i="1"/>
  <c r="I538" i="1"/>
  <c r="I539" i="1"/>
  <c r="I541" i="1"/>
  <c r="I543" i="1"/>
  <c r="I545" i="1"/>
  <c r="I546" i="1"/>
  <c r="I547" i="1"/>
  <c r="I549" i="1"/>
  <c r="I551" i="1"/>
  <c r="I553" i="1"/>
  <c r="I554" i="1"/>
  <c r="I555" i="1"/>
  <c r="I557" i="1"/>
  <c r="I559" i="1"/>
  <c r="I561" i="1"/>
  <c r="I562" i="1"/>
  <c r="I563" i="1"/>
  <c r="I565" i="1"/>
  <c r="I567" i="1"/>
  <c r="I569" i="1"/>
  <c r="I570" i="1"/>
  <c r="I571" i="1"/>
  <c r="I573" i="1"/>
  <c r="I575" i="1"/>
  <c r="I577" i="1"/>
  <c r="I578" i="1"/>
  <c r="I579" i="1"/>
  <c r="I581" i="1"/>
  <c r="I583" i="1"/>
  <c r="I585" i="1"/>
  <c r="I586" i="1"/>
  <c r="I587" i="1"/>
  <c r="I589" i="1"/>
  <c r="I591" i="1"/>
  <c r="I593" i="1"/>
  <c r="I594" i="1"/>
  <c r="I595" i="1"/>
  <c r="I597" i="1"/>
  <c r="I599" i="1"/>
  <c r="I601" i="1"/>
  <c r="I602" i="1"/>
  <c r="I603" i="1"/>
  <c r="I605" i="1"/>
  <c r="I607" i="1"/>
  <c r="I609" i="1"/>
  <c r="I610" i="1"/>
  <c r="I611" i="1"/>
  <c r="I613" i="1"/>
  <c r="I615" i="1"/>
  <c r="I617" i="1"/>
  <c r="I618" i="1"/>
  <c r="I619" i="1"/>
  <c r="I621" i="1"/>
  <c r="I623" i="1"/>
  <c r="I625" i="1"/>
  <c r="I626" i="1"/>
  <c r="I627" i="1"/>
  <c r="I629" i="1"/>
  <c r="I631" i="1"/>
  <c r="I633" i="1"/>
  <c r="I634" i="1"/>
  <c r="I635" i="1"/>
  <c r="I637" i="1"/>
  <c r="I639" i="1"/>
  <c r="I641" i="1"/>
  <c r="I642" i="1"/>
  <c r="I643" i="1"/>
  <c r="I645" i="1"/>
  <c r="I647" i="1"/>
  <c r="I648" i="1"/>
  <c r="I649" i="1"/>
  <c r="I650" i="1"/>
  <c r="I651" i="1"/>
  <c r="I653" i="1"/>
  <c r="I655" i="1"/>
  <c r="I657" i="1"/>
  <c r="I658" i="1"/>
  <c r="I659" i="1"/>
  <c r="I661" i="1"/>
  <c r="I663" i="1"/>
  <c r="I665" i="1"/>
  <c r="I666" i="1"/>
  <c r="I667" i="1"/>
  <c r="I669" i="1"/>
  <c r="I671" i="1"/>
  <c r="I673" i="1"/>
  <c r="I674" i="1"/>
  <c r="I675" i="1"/>
  <c r="I677" i="1"/>
  <c r="I678" i="1"/>
  <c r="I679" i="1"/>
  <c r="I680" i="1"/>
  <c r="I681" i="1"/>
  <c r="I682" i="1"/>
  <c r="I683" i="1"/>
  <c r="I685" i="1"/>
  <c r="I687" i="1"/>
  <c r="I689" i="1"/>
  <c r="I690" i="1"/>
  <c r="I691" i="1"/>
  <c r="I693" i="1"/>
  <c r="I695" i="1"/>
  <c r="I696" i="1"/>
  <c r="I697" i="1"/>
  <c r="I698" i="1"/>
  <c r="I699" i="1"/>
  <c r="I701" i="1"/>
  <c r="I703" i="1"/>
  <c r="I705" i="1"/>
  <c r="I706" i="1"/>
  <c r="I707" i="1"/>
  <c r="I709" i="1"/>
  <c r="I711" i="1"/>
  <c r="I713" i="1"/>
  <c r="I714" i="1"/>
  <c r="I715" i="1"/>
  <c r="I717" i="1"/>
  <c r="I719" i="1"/>
  <c r="I721" i="1"/>
  <c r="I722" i="1"/>
  <c r="I723" i="1"/>
  <c r="I725" i="1"/>
  <c r="I727" i="1"/>
  <c r="I729" i="1"/>
  <c r="I730" i="1"/>
  <c r="I731" i="1"/>
  <c r="I733" i="1"/>
  <c r="I735" i="1"/>
  <c r="I737" i="1"/>
  <c r="I738" i="1"/>
  <c r="I739" i="1"/>
  <c r="I741" i="1"/>
  <c r="I743" i="1"/>
  <c r="I745" i="1"/>
  <c r="I746" i="1"/>
  <c r="I747" i="1"/>
  <c r="I749" i="1"/>
  <c r="I751" i="1"/>
  <c r="I753" i="1"/>
  <c r="I754" i="1"/>
  <c r="I755" i="1"/>
  <c r="I757" i="1"/>
  <c r="I759" i="1"/>
  <c r="I761" i="1"/>
  <c r="I762" i="1"/>
  <c r="I763" i="1"/>
  <c r="I765" i="1"/>
  <c r="I767" i="1"/>
  <c r="I769" i="1"/>
  <c r="I770" i="1"/>
  <c r="I771" i="1"/>
  <c r="I773" i="1"/>
  <c r="I775" i="1"/>
  <c r="I777" i="1"/>
  <c r="I778" i="1"/>
  <c r="I779" i="1"/>
  <c r="I781" i="1"/>
  <c r="I783" i="1"/>
  <c r="I785" i="1"/>
  <c r="I786" i="1"/>
  <c r="I787" i="1"/>
  <c r="I789" i="1"/>
  <c r="I791" i="1"/>
  <c r="I793" i="1"/>
  <c r="I794" i="1"/>
  <c r="I795" i="1"/>
  <c r="I797" i="1"/>
  <c r="I799" i="1"/>
  <c r="I801" i="1"/>
  <c r="I802" i="1"/>
  <c r="I803" i="1"/>
  <c r="I80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11" i="1"/>
  <c r="I349" i="4" l="1"/>
  <c r="I532" i="4"/>
  <c r="I1516" i="4"/>
  <c r="I1229" i="4"/>
  <c r="I764" i="4"/>
  <c r="I604" i="4"/>
  <c r="I436" i="4"/>
  <c r="I397" i="4"/>
  <c r="I501" i="4"/>
  <c r="I613" i="4"/>
  <c r="I372" i="4"/>
  <c r="I493" i="4"/>
  <c r="I964" i="4"/>
  <c r="I893" i="4"/>
  <c r="I564" i="4"/>
  <c r="I773" i="4"/>
  <c r="I412" i="4"/>
  <c r="I1445" i="4"/>
  <c r="I988" i="4"/>
  <c r="I556" i="4"/>
  <c r="I1573" i="4"/>
  <c r="I1549" i="4"/>
  <c r="I1621" i="4"/>
  <c r="I1588" i="4"/>
  <c r="I1557" i="4"/>
  <c r="I828" i="4"/>
  <c r="I947" i="4"/>
  <c r="I948" i="4"/>
  <c r="I667" i="4"/>
  <c r="I668" i="4"/>
  <c r="I579" i="4"/>
  <c r="I580" i="4"/>
  <c r="I540" i="4"/>
  <c r="I539" i="4"/>
  <c r="I1155" i="4"/>
  <c r="I1156" i="4"/>
  <c r="I1484" i="4"/>
  <c r="I523" i="4"/>
  <c r="I700" i="4"/>
  <c r="I1500" i="4"/>
  <c r="I1076" i="4"/>
  <c r="I548" i="4"/>
  <c r="I644" i="4"/>
  <c r="I1092" i="4"/>
  <c r="I996" i="4"/>
  <c r="I955" i="4"/>
  <c r="I956" i="4"/>
  <c r="I739" i="4"/>
  <c r="I740" i="4"/>
  <c r="I1460" i="4"/>
  <c r="I908" i="4"/>
  <c r="I1019" i="4"/>
  <c r="I1020" i="4"/>
  <c r="I731" i="4"/>
  <c r="I732" i="4"/>
  <c r="I900" i="4"/>
  <c r="I1196" i="4"/>
  <c r="I636" i="4"/>
  <c r="I796" i="4"/>
  <c r="I1132" i="4"/>
  <c r="I924" i="4"/>
  <c r="I1035" i="4"/>
  <c r="I1036" i="4"/>
  <c r="I508" i="4"/>
  <c r="I507" i="4"/>
  <c r="I1604" i="4"/>
  <c r="I1596" i="4"/>
  <c r="I1524" i="4"/>
  <c r="I1492" i="4"/>
  <c r="I1220" i="4"/>
  <c r="I1180" i="4"/>
  <c r="I1172" i="4"/>
  <c r="I1061" i="4"/>
  <c r="I1060" i="4"/>
  <c r="I1052" i="4"/>
  <c r="I1012" i="4"/>
  <c r="I980" i="4"/>
  <c r="I973" i="4"/>
  <c r="I972" i="4"/>
  <c r="I933" i="4"/>
  <c r="I932" i="4"/>
  <c r="I868" i="4"/>
  <c r="I860" i="4"/>
  <c r="I1173" i="4"/>
  <c r="I1625" i="4"/>
  <c r="I1617" i="4"/>
  <c r="I1561" i="4"/>
  <c r="I1449" i="4"/>
  <c r="I1441" i="4"/>
  <c r="I1417" i="4"/>
  <c r="I1393" i="4"/>
  <c r="I1369" i="4"/>
  <c r="I1345" i="4"/>
  <c r="I1313" i="4"/>
  <c r="I1297" i="4"/>
  <c r="I1209" i="4"/>
  <c r="I1201" i="4"/>
  <c r="I1153" i="4"/>
  <c r="I1137" i="4"/>
  <c r="I1129" i="4"/>
  <c r="I1121" i="4"/>
  <c r="I1105" i="4"/>
  <c r="I1073" i="4"/>
  <c r="I1033" i="4"/>
  <c r="I1025" i="4"/>
  <c r="I993" i="4"/>
  <c r="I953" i="4"/>
  <c r="I913" i="4"/>
  <c r="I841" i="4"/>
  <c r="I833" i="4"/>
  <c r="I801" i="4"/>
  <c r="I769" i="4"/>
  <c r="I745" i="4"/>
  <c r="I737" i="4"/>
  <c r="I673" i="4"/>
  <c r="I641" i="4"/>
  <c r="I516" i="4"/>
  <c r="I836" i="4"/>
  <c r="I1221" i="4"/>
  <c r="I1204" i="4"/>
  <c r="I981" i="4"/>
  <c r="I916" i="4"/>
  <c r="I861" i="4"/>
  <c r="I1564" i="4"/>
  <c r="I1124" i="4"/>
  <c r="I1108" i="4"/>
  <c r="I940" i="4"/>
  <c r="I1004" i="4"/>
  <c r="I1613" i="4"/>
  <c r="I1605" i="4"/>
  <c r="I1541" i="4"/>
  <c r="I1533" i="4"/>
  <c r="I1429" i="4"/>
  <c r="I1405" i="4"/>
  <c r="I1381" i="4"/>
  <c r="I1357" i="4"/>
  <c r="I1189" i="4"/>
  <c r="I1474" i="4"/>
  <c r="I1468" i="4"/>
  <c r="I1427" i="4"/>
  <c r="I1428" i="4"/>
  <c r="I1363" i="4"/>
  <c r="I1364" i="4"/>
  <c r="I1299" i="4"/>
  <c r="I1300" i="4"/>
  <c r="I1240" i="4"/>
  <c r="I1143" i="4"/>
  <c r="I1144" i="4"/>
  <c r="I1068" i="4"/>
  <c r="I1069" i="4"/>
  <c r="I1461" i="4"/>
  <c r="I1462" i="4"/>
  <c r="I1456" i="4"/>
  <c r="I1403" i="4"/>
  <c r="I1404" i="4"/>
  <c r="I1339" i="4"/>
  <c r="I1340" i="4"/>
  <c r="I1275" i="4"/>
  <c r="I1276" i="4"/>
  <c r="I1546" i="4"/>
  <c r="I1530" i="4"/>
  <c r="I1514" i="4"/>
  <c r="I1509" i="4"/>
  <c r="I1498" i="4"/>
  <c r="I1493" i="4"/>
  <c r="I1482" i="4"/>
  <c r="I1477" i="4"/>
  <c r="I1452" i="4"/>
  <c r="I1379" i="4"/>
  <c r="I1380" i="4"/>
  <c r="I1315" i="4"/>
  <c r="I1316" i="4"/>
  <c r="I1251" i="4"/>
  <c r="I1252" i="4"/>
  <c r="I1552" i="4"/>
  <c r="I1419" i="4"/>
  <c r="I1420" i="4"/>
  <c r="I1355" i="4"/>
  <c r="I1356" i="4"/>
  <c r="I1291" i="4"/>
  <c r="I1292" i="4"/>
  <c r="I1545" i="4"/>
  <c r="I1529" i="4"/>
  <c r="I1513" i="4"/>
  <c r="I1497" i="4"/>
  <c r="I1481" i="4"/>
  <c r="I1464" i="4"/>
  <c r="I1436" i="4"/>
  <c r="I1395" i="4"/>
  <c r="I1396" i="4"/>
  <c r="I1331" i="4"/>
  <c r="I1332" i="4"/>
  <c r="I1267" i="4"/>
  <c r="I1268" i="4"/>
  <c r="I1164" i="4"/>
  <c r="I1165" i="4"/>
  <c r="I1140" i="4"/>
  <c r="I1141" i="4"/>
  <c r="I1371" i="4"/>
  <c r="I1372" i="4"/>
  <c r="I1307" i="4"/>
  <c r="I1308" i="4"/>
  <c r="I1243" i="4"/>
  <c r="I1244" i="4"/>
  <c r="I1236" i="4"/>
  <c r="I1237" i="4"/>
  <c r="I1223" i="4"/>
  <c r="I1224" i="4"/>
  <c r="I1453" i="4"/>
  <c r="I1454" i="4"/>
  <c r="I1411" i="4"/>
  <c r="I1412" i="4"/>
  <c r="I1347" i="4"/>
  <c r="I1348" i="4"/>
  <c r="I1283" i="4"/>
  <c r="I1284" i="4"/>
  <c r="I1550" i="4"/>
  <c r="I1534" i="4"/>
  <c r="I1518" i="4"/>
  <c r="I1502" i="4"/>
  <c r="I1486" i="4"/>
  <c r="I1387" i="4"/>
  <c r="I1388" i="4"/>
  <c r="I1323" i="4"/>
  <c r="I1324" i="4"/>
  <c r="I1259" i="4"/>
  <c r="I1260" i="4"/>
  <c r="I1199" i="4"/>
  <c r="I1200" i="4"/>
  <c r="I1207" i="4"/>
  <c r="I1208" i="4"/>
  <c r="I1446" i="4"/>
  <c r="I1438" i="4"/>
  <c r="I1430" i="4"/>
  <c r="I1422" i="4"/>
  <c r="I1414" i="4"/>
  <c r="I1406" i="4"/>
  <c r="I1398" i="4"/>
  <c r="I1390" i="4"/>
  <c r="I1382" i="4"/>
  <c r="I1374" i="4"/>
  <c r="I1366" i="4"/>
  <c r="I1358" i="4"/>
  <c r="I1350" i="4"/>
  <c r="I1342" i="4"/>
  <c r="I1148" i="4"/>
  <c r="I1149" i="4"/>
  <c r="I1128" i="4"/>
  <c r="I1212" i="4"/>
  <c r="I1213" i="4"/>
  <c r="I1192" i="4"/>
  <c r="I1010" i="4"/>
  <c r="I1231" i="4"/>
  <c r="I1232" i="4"/>
  <c r="I1197" i="4"/>
  <c r="I1063" i="4"/>
  <c r="I1064" i="4"/>
  <c r="I1333" i="4"/>
  <c r="I1334" i="4"/>
  <c r="I1325" i="4"/>
  <c r="I1326" i="4"/>
  <c r="I1317" i="4"/>
  <c r="I1318" i="4"/>
  <c r="I1309" i="4"/>
  <c r="I1310" i="4"/>
  <c r="I1301" i="4"/>
  <c r="I1302" i="4"/>
  <c r="I1293" i="4"/>
  <c r="I1294" i="4"/>
  <c r="I1285" i="4"/>
  <c r="I1286" i="4"/>
  <c r="I1277" i="4"/>
  <c r="I1278" i="4"/>
  <c r="I1269" i="4"/>
  <c r="I1270" i="4"/>
  <c r="I1261" i="4"/>
  <c r="I1262" i="4"/>
  <c r="I1253" i="4"/>
  <c r="I1254" i="4"/>
  <c r="I1245" i="4"/>
  <c r="I1246" i="4"/>
  <c r="I1095" i="4"/>
  <c r="I1096" i="4"/>
  <c r="I1079" i="4"/>
  <c r="I1080" i="4"/>
  <c r="I1448" i="4"/>
  <c r="I1440" i="4"/>
  <c r="I1432" i="4"/>
  <c r="I1424" i="4"/>
  <c r="I1416" i="4"/>
  <c r="I1408" i="4"/>
  <c r="I1400" i="4"/>
  <c r="I1392" i="4"/>
  <c r="I1384" i="4"/>
  <c r="I1376" i="4"/>
  <c r="I1368" i="4"/>
  <c r="I1360" i="4"/>
  <c r="I1352" i="4"/>
  <c r="I1344" i="4"/>
  <c r="I1336" i="4"/>
  <c r="I1328" i="4"/>
  <c r="I1320" i="4"/>
  <c r="I1312" i="4"/>
  <c r="I1304" i="4"/>
  <c r="I1296" i="4"/>
  <c r="I1288" i="4"/>
  <c r="I1280" i="4"/>
  <c r="I1272" i="4"/>
  <c r="I1264" i="4"/>
  <c r="I1256" i="4"/>
  <c r="I1248" i="4"/>
  <c r="I1159" i="4"/>
  <c r="I1160" i="4"/>
  <c r="I1114" i="4"/>
  <c r="I1100" i="4"/>
  <c r="I1101" i="4"/>
  <c r="I1084" i="4"/>
  <c r="I1085" i="4"/>
  <c r="I1024" i="4"/>
  <c r="I1023" i="4"/>
  <c r="I1194" i="4"/>
  <c r="I1130" i="4"/>
  <c r="I1066" i="4"/>
  <c r="I1008" i="4"/>
  <c r="I1007" i="4"/>
  <c r="I1210" i="4"/>
  <c r="I1146" i="4"/>
  <c r="I1082" i="4"/>
  <c r="I1037" i="4"/>
  <c r="I1032" i="4"/>
  <c r="I1002" i="4"/>
  <c r="I1241" i="4"/>
  <c r="I1234" i="4"/>
  <c r="I1226" i="4"/>
  <c r="I1218" i="4"/>
  <c r="I1154" i="4"/>
  <c r="I1090" i="4"/>
  <c r="I1045" i="4"/>
  <c r="I1040" i="4"/>
  <c r="I1026" i="4"/>
  <c r="I986" i="4"/>
  <c r="I970" i="4"/>
  <c r="I954" i="4"/>
  <c r="I938" i="4"/>
  <c r="I922" i="4"/>
  <c r="I906" i="4"/>
  <c r="I1235" i="4"/>
  <c r="I1227" i="4"/>
  <c r="I1181" i="4"/>
  <c r="I1176" i="4"/>
  <c r="I1162" i="4"/>
  <c r="I1117" i="4"/>
  <c r="I1112" i="4"/>
  <c r="I1098" i="4"/>
  <c r="I1053" i="4"/>
  <c r="I1048" i="4"/>
  <c r="I1034" i="4"/>
  <c r="I1016" i="4"/>
  <c r="I1015" i="4"/>
  <c r="I1050" i="4"/>
  <c r="I1000" i="4"/>
  <c r="I999" i="4"/>
  <c r="I991" i="4"/>
  <c r="I983" i="4"/>
  <c r="I975" i="4"/>
  <c r="I967" i="4"/>
  <c r="I959" i="4"/>
  <c r="I951" i="4"/>
  <c r="I943" i="4"/>
  <c r="I935" i="4"/>
  <c r="I927" i="4"/>
  <c r="I919" i="4"/>
  <c r="I911" i="4"/>
  <c r="I131" i="4"/>
  <c r="I139" i="4"/>
  <c r="I147" i="4"/>
  <c r="I155" i="4"/>
  <c r="I163" i="4"/>
  <c r="I171" i="4"/>
  <c r="I179" i="4"/>
  <c r="I187" i="4"/>
  <c r="I195" i="4"/>
  <c r="I203" i="4"/>
  <c r="I211" i="4"/>
  <c r="I219" i="4"/>
  <c r="I227" i="4"/>
  <c r="I235" i="4"/>
  <c r="I243" i="4"/>
  <c r="I252" i="4"/>
  <c r="I260" i="4"/>
  <c r="I268" i="4"/>
  <c r="I276" i="4"/>
  <c r="I284" i="4"/>
  <c r="I292" i="4"/>
  <c r="I300" i="4"/>
  <c r="I308" i="4"/>
  <c r="I316" i="4"/>
  <c r="I326" i="4"/>
  <c r="I371" i="4"/>
  <c r="I380" i="4"/>
  <c r="I390" i="4"/>
  <c r="I435" i="4"/>
  <c r="I444" i="4"/>
  <c r="I454" i="4"/>
  <c r="I497" i="4"/>
  <c r="I498" i="4"/>
  <c r="I553" i="4"/>
  <c r="I554" i="4"/>
  <c r="I665" i="4"/>
  <c r="I666" i="4"/>
  <c r="I364" i="4"/>
  <c r="I428" i="4"/>
  <c r="I614" i="4"/>
  <c r="I615" i="4"/>
  <c r="I683" i="4"/>
  <c r="I684" i="4"/>
  <c r="I803" i="4"/>
  <c r="I804" i="4"/>
  <c r="I710" i="4"/>
  <c r="I711" i="4"/>
  <c r="I36" i="4"/>
  <c r="I44" i="4"/>
  <c r="I52" i="4"/>
  <c r="I60" i="4"/>
  <c r="I68" i="4"/>
  <c r="I76" i="4"/>
  <c r="I84" i="4"/>
  <c r="I92" i="4"/>
  <c r="I100" i="4"/>
  <c r="I108" i="4"/>
  <c r="I116" i="4"/>
  <c r="I124" i="4"/>
  <c r="I132" i="4"/>
  <c r="I140" i="4"/>
  <c r="I148" i="4"/>
  <c r="I156" i="4"/>
  <c r="I164" i="4"/>
  <c r="I172" i="4"/>
  <c r="I180" i="4"/>
  <c r="I188" i="4"/>
  <c r="I196" i="4"/>
  <c r="I204" i="4"/>
  <c r="I212" i="4"/>
  <c r="I220" i="4"/>
  <c r="I228" i="4"/>
  <c r="I236" i="4"/>
  <c r="I347" i="4"/>
  <c r="I356" i="4"/>
  <c r="I366" i="4"/>
  <c r="I411" i="4"/>
  <c r="I420" i="4"/>
  <c r="I430" i="4"/>
  <c r="I475" i="4"/>
  <c r="I484" i="4"/>
  <c r="I633" i="4"/>
  <c r="I634" i="4"/>
  <c r="I793" i="4"/>
  <c r="I794" i="4"/>
  <c r="I244" i="4"/>
  <c r="I331" i="4"/>
  <c r="I340" i="4"/>
  <c r="I350" i="4"/>
  <c r="I395" i="4"/>
  <c r="I404" i="4"/>
  <c r="I414" i="4"/>
  <c r="I459" i="4"/>
  <c r="I468" i="4"/>
  <c r="I478" i="4"/>
  <c r="I657" i="4"/>
  <c r="I658" i="4"/>
  <c r="I675" i="4"/>
  <c r="I676" i="4"/>
  <c r="I324" i="4"/>
  <c r="I388" i="4"/>
  <c r="I452" i="4"/>
  <c r="I487" i="4"/>
  <c r="I742" i="4"/>
  <c r="I743" i="4"/>
  <c r="I504" i="4"/>
  <c r="I511" i="4"/>
  <c r="I519" i="4"/>
  <c r="I527" i="4"/>
  <c r="I535" i="4"/>
  <c r="I544" i="4"/>
  <c r="I574" i="4"/>
  <c r="I575" i="4"/>
  <c r="I587" i="4"/>
  <c r="I588" i="4"/>
  <c r="I715" i="4"/>
  <c r="I716" i="4"/>
  <c r="I825" i="4"/>
  <c r="I826" i="4"/>
  <c r="I875" i="4"/>
  <c r="I876" i="4"/>
  <c r="I619" i="4"/>
  <c r="I620" i="4"/>
  <c r="I747" i="4"/>
  <c r="I748" i="4"/>
  <c r="I843" i="4"/>
  <c r="I844" i="4"/>
  <c r="I505" i="4"/>
  <c r="I513" i="4"/>
  <c r="I521" i="4"/>
  <c r="I529" i="4"/>
  <c r="I537" i="4"/>
  <c r="I626" i="4"/>
  <c r="I646" i="4"/>
  <c r="I647" i="4"/>
  <c r="I697" i="4"/>
  <c r="I698" i="4"/>
  <c r="I754" i="4"/>
  <c r="I774" i="4"/>
  <c r="I775" i="4"/>
  <c r="I571" i="4"/>
  <c r="I572" i="4"/>
  <c r="I577" i="4"/>
  <c r="I578" i="4"/>
  <c r="I651" i="4"/>
  <c r="I652" i="4"/>
  <c r="I779" i="4"/>
  <c r="I780" i="4"/>
  <c r="I811" i="4"/>
  <c r="I812" i="4"/>
  <c r="I889" i="4"/>
  <c r="I890" i="4"/>
  <c r="I559" i="4"/>
  <c r="I601" i="4"/>
  <c r="I602" i="4"/>
  <c r="I678" i="4"/>
  <c r="I679" i="4"/>
  <c r="I729" i="4"/>
  <c r="I730" i="4"/>
  <c r="I786" i="4"/>
  <c r="I806" i="4"/>
  <c r="I807" i="4"/>
  <c r="I857" i="4"/>
  <c r="I858" i="4"/>
  <c r="I761" i="4"/>
  <c r="I762" i="4"/>
  <c r="I590" i="4"/>
  <c r="I622" i="4"/>
  <c r="I654" i="4"/>
  <c r="I686" i="4"/>
  <c r="I718" i="4"/>
  <c r="I750" i="4"/>
  <c r="I782" i="4"/>
  <c r="I814" i="4"/>
  <c r="I596" i="4"/>
  <c r="I598" i="4"/>
  <c r="I628" i="4"/>
  <c r="I630" i="4"/>
  <c r="I660" i="4"/>
  <c r="I662" i="4"/>
  <c r="I692" i="4"/>
  <c r="I694" i="4"/>
  <c r="I724" i="4"/>
  <c r="I726" i="4"/>
  <c r="I756" i="4"/>
  <c r="I758" i="4"/>
  <c r="I788" i="4"/>
  <c r="I790" i="4"/>
  <c r="I820" i="4"/>
  <c r="I822" i="4"/>
  <c r="I852" i="4"/>
  <c r="I854" i="4"/>
  <c r="I884" i="4"/>
  <c r="I886" i="4"/>
  <c r="I606" i="4"/>
  <c r="I638" i="4"/>
  <c r="I670" i="4"/>
  <c r="I702" i="4"/>
  <c r="I734" i="4"/>
  <c r="I766" i="4"/>
  <c r="I798" i="4"/>
  <c r="I830" i="4"/>
  <c r="I862" i="4"/>
  <c r="I894" i="4"/>
  <c r="I839" i="4"/>
  <c r="I871" i="4"/>
  <c r="I903" i="4"/>
  <c r="G898" i="3"/>
  <c r="G890" i="3"/>
  <c r="G882" i="3"/>
  <c r="G874" i="3"/>
  <c r="G866" i="3"/>
  <c r="G858" i="3"/>
  <c r="G850" i="3"/>
  <c r="G842" i="3"/>
  <c r="G834" i="3"/>
  <c r="G826" i="3"/>
  <c r="G818" i="3"/>
  <c r="G810" i="3"/>
  <c r="G802" i="3"/>
  <c r="G794" i="3"/>
  <c r="G786" i="3"/>
  <c r="G778" i="3"/>
  <c r="G770" i="3"/>
  <c r="G762" i="3"/>
  <c r="G754" i="3"/>
  <c r="G746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G626" i="3"/>
  <c r="G618" i="3"/>
  <c r="G610" i="3"/>
  <c r="G602" i="3"/>
  <c r="G594" i="3"/>
  <c r="G903" i="3"/>
  <c r="G596" i="3"/>
  <c r="G255" i="3"/>
  <c r="G280" i="3"/>
  <c r="G290" i="3"/>
  <c r="G344" i="3"/>
  <c r="G354" i="3"/>
  <c r="G408" i="3"/>
  <c r="G418" i="3"/>
  <c r="G448" i="3"/>
  <c r="G480" i="3"/>
  <c r="G512" i="3"/>
  <c r="G544" i="3"/>
  <c r="G16" i="3"/>
  <c r="G40" i="3"/>
  <c r="G48" i="3"/>
  <c r="G72" i="3"/>
  <c r="G80" i="3"/>
  <c r="G88" i="3"/>
  <c r="G96" i="3"/>
  <c r="G104" i="3"/>
  <c r="G112" i="3"/>
  <c r="G120" i="3"/>
  <c r="G128" i="3"/>
  <c r="G136" i="3"/>
  <c r="G152" i="3"/>
  <c r="G160" i="3"/>
  <c r="G168" i="3"/>
  <c r="G176" i="3"/>
  <c r="G192" i="3"/>
  <c r="G263" i="3"/>
  <c r="G327" i="3"/>
  <c r="G391" i="3"/>
  <c r="G439" i="3"/>
  <c r="G471" i="3"/>
  <c r="G472" i="3"/>
  <c r="G503" i="3"/>
  <c r="G535" i="3"/>
  <c r="G575" i="3"/>
  <c r="G576" i="3"/>
  <c r="G264" i="3"/>
  <c r="G274" i="3"/>
  <c r="G319" i="3"/>
  <c r="G328" i="3"/>
  <c r="G338" i="3"/>
  <c r="G383" i="3"/>
  <c r="G392" i="3"/>
  <c r="G402" i="3"/>
  <c r="G440" i="3"/>
  <c r="G504" i="3"/>
  <c r="G536" i="3"/>
  <c r="G30" i="3"/>
  <c r="G463" i="3"/>
  <c r="G495" i="3"/>
  <c r="G527" i="3"/>
  <c r="G559" i="3"/>
  <c r="G560" i="3"/>
  <c r="G303" i="3"/>
  <c r="G312" i="3"/>
  <c r="G322" i="3"/>
  <c r="G367" i="3"/>
  <c r="G376" i="3"/>
  <c r="G386" i="3"/>
  <c r="G432" i="3"/>
  <c r="G464" i="3"/>
  <c r="G496" i="3"/>
  <c r="G528" i="3"/>
  <c r="G583" i="3"/>
  <c r="G584" i="3"/>
  <c r="G254" i="3"/>
  <c r="G562" i="3"/>
  <c r="G561" i="3"/>
  <c r="G296" i="3"/>
  <c r="G306" i="3"/>
  <c r="G360" i="3"/>
  <c r="G370" i="3"/>
  <c r="G415" i="3"/>
  <c r="G424" i="3"/>
  <c r="G456" i="3"/>
  <c r="G488" i="3"/>
  <c r="G520" i="3"/>
  <c r="G552" i="3"/>
  <c r="G567" i="3"/>
  <c r="G568" i="3"/>
  <c r="G590" i="3"/>
  <c r="G569" i="3"/>
  <c r="G577" i="3"/>
  <c r="G585" i="3"/>
  <c r="G312" i="2"/>
  <c r="I312" i="2" s="1"/>
  <c r="G311" i="2"/>
  <c r="I311" i="2" s="1"/>
  <c r="G323" i="2"/>
  <c r="I323" i="2" s="1"/>
  <c r="G26" i="2"/>
  <c r="I26" i="2" s="1"/>
  <c r="G30" i="2"/>
  <c r="I30" i="2" s="1"/>
  <c r="G46" i="2"/>
  <c r="I46" i="2" s="1"/>
  <c r="G77" i="2"/>
  <c r="I77" i="2" s="1"/>
  <c r="G109" i="2"/>
  <c r="I109" i="2" s="1"/>
  <c r="G159" i="2"/>
  <c r="I159" i="2" s="1"/>
  <c r="G259" i="2"/>
  <c r="I259" i="2" s="1"/>
  <c r="G54" i="2"/>
  <c r="I54" i="2" s="1"/>
  <c r="G223" i="2"/>
  <c r="I223" i="2" s="1"/>
  <c r="G38" i="2"/>
  <c r="I38" i="2" s="1"/>
  <c r="G90" i="2"/>
  <c r="I90" i="2" s="1"/>
  <c r="G122" i="2"/>
  <c r="I122" i="2" s="1"/>
  <c r="G149" i="2"/>
  <c r="I149" i="2" s="1"/>
  <c r="G344" i="2"/>
  <c r="I344" i="2" s="1"/>
  <c r="G343" i="2"/>
  <c r="I343" i="2" s="1"/>
  <c r="G371" i="2"/>
  <c r="I371" i="2" s="1"/>
  <c r="G370" i="2"/>
  <c r="I370" i="2" s="1"/>
  <c r="G280" i="2"/>
  <c r="I280" i="2" s="1"/>
  <c r="G279" i="2"/>
  <c r="I279" i="2" s="1"/>
  <c r="G156" i="2"/>
  <c r="I156" i="2" s="1"/>
  <c r="G155" i="2"/>
  <c r="I155" i="2" s="1"/>
  <c r="G33" i="2"/>
  <c r="I33" i="2" s="1"/>
  <c r="G49" i="2"/>
  <c r="I49" i="2" s="1"/>
  <c r="G93" i="2"/>
  <c r="I93" i="2" s="1"/>
  <c r="G125" i="2"/>
  <c r="I125" i="2" s="1"/>
  <c r="G227" i="2"/>
  <c r="I227" i="2" s="1"/>
  <c r="G41" i="2"/>
  <c r="I41" i="2" s="1"/>
  <c r="G70" i="2"/>
  <c r="I70" i="2" s="1"/>
  <c r="G74" i="2"/>
  <c r="I74" i="2" s="1"/>
  <c r="G106" i="2"/>
  <c r="I106" i="2" s="1"/>
  <c r="G174" i="2"/>
  <c r="I174" i="2" s="1"/>
  <c r="G175" i="2"/>
  <c r="I175" i="2" s="1"/>
  <c r="G191" i="2"/>
  <c r="I191" i="2" s="1"/>
  <c r="G147" i="2"/>
  <c r="I147" i="2" s="1"/>
  <c r="G146" i="2"/>
  <c r="I146" i="2" s="1"/>
  <c r="G397" i="2"/>
  <c r="I397" i="2" s="1"/>
  <c r="G396" i="2"/>
  <c r="I396" i="2" s="1"/>
  <c r="G152" i="2"/>
  <c r="I152" i="2" s="1"/>
  <c r="G184" i="2"/>
  <c r="I184" i="2" s="1"/>
  <c r="G248" i="2"/>
  <c r="I248" i="2" s="1"/>
  <c r="G383" i="2"/>
  <c r="I383" i="2" s="1"/>
  <c r="G554" i="2"/>
  <c r="I554" i="2" s="1"/>
  <c r="G555" i="2"/>
  <c r="I555" i="2" s="1"/>
  <c r="G421" i="2"/>
  <c r="I421" i="2" s="1"/>
  <c r="G420" i="2"/>
  <c r="I420" i="2" s="1"/>
  <c r="G437" i="2"/>
  <c r="I437" i="2" s="1"/>
  <c r="G436" i="2"/>
  <c r="I436" i="2" s="1"/>
  <c r="G453" i="2"/>
  <c r="I453" i="2" s="1"/>
  <c r="G452" i="2"/>
  <c r="I452" i="2" s="1"/>
  <c r="G526" i="2"/>
  <c r="I526" i="2" s="1"/>
  <c r="G525" i="2"/>
  <c r="I525" i="2" s="1"/>
  <c r="G136" i="2"/>
  <c r="I136" i="2" s="1"/>
  <c r="G188" i="2"/>
  <c r="I188" i="2" s="1"/>
  <c r="G192" i="2"/>
  <c r="I192" i="2" s="1"/>
  <c r="G252" i="2"/>
  <c r="I252" i="2" s="1"/>
  <c r="G287" i="2"/>
  <c r="I287" i="2" s="1"/>
  <c r="G316" i="2"/>
  <c r="I316" i="2" s="1"/>
  <c r="G351" i="2"/>
  <c r="I351" i="2" s="1"/>
  <c r="G367" i="2"/>
  <c r="I367" i="2" s="1"/>
  <c r="G380" i="2"/>
  <c r="I380" i="2" s="1"/>
  <c r="G542" i="2"/>
  <c r="I542" i="2" s="1"/>
  <c r="G541" i="2"/>
  <c r="I541" i="2" s="1"/>
  <c r="G445" i="2"/>
  <c r="I445" i="2" s="1"/>
  <c r="G444" i="2"/>
  <c r="I444" i="2" s="1"/>
  <c r="G413" i="2"/>
  <c r="I413" i="2" s="1"/>
  <c r="G412" i="2"/>
  <c r="I412" i="2" s="1"/>
  <c r="G429" i="2"/>
  <c r="I429" i="2" s="1"/>
  <c r="G428" i="2"/>
  <c r="I428" i="2" s="1"/>
  <c r="G474" i="2"/>
  <c r="I474" i="2" s="1"/>
  <c r="G475" i="2"/>
  <c r="I475" i="2" s="1"/>
  <c r="G494" i="2"/>
  <c r="I494" i="2" s="1"/>
  <c r="G493" i="2"/>
  <c r="I493" i="2" s="1"/>
  <c r="G168" i="2"/>
  <c r="I168" i="2" s="1"/>
  <c r="G216" i="2"/>
  <c r="I216" i="2" s="1"/>
  <c r="G276" i="2"/>
  <c r="I276" i="2" s="1"/>
  <c r="G340" i="2"/>
  <c r="I340" i="2" s="1"/>
  <c r="G461" i="2"/>
  <c r="I461" i="2" s="1"/>
  <c r="G460" i="2"/>
  <c r="I460" i="2" s="1"/>
  <c r="G139" i="2"/>
  <c r="I139" i="2" s="1"/>
  <c r="G144" i="2"/>
  <c r="I144" i="2" s="1"/>
  <c r="G172" i="2"/>
  <c r="I172" i="2" s="1"/>
  <c r="G195" i="2"/>
  <c r="I195" i="2" s="1"/>
  <c r="G220" i="2"/>
  <c r="I220" i="2" s="1"/>
  <c r="G224" i="2"/>
  <c r="I224" i="2" s="1"/>
  <c r="G255" i="2"/>
  <c r="I255" i="2" s="1"/>
  <c r="G284" i="2"/>
  <c r="I284" i="2" s="1"/>
  <c r="G319" i="2"/>
  <c r="I319" i="2" s="1"/>
  <c r="G348" i="2"/>
  <c r="I348" i="2" s="1"/>
  <c r="G400" i="2"/>
  <c r="I400" i="2" s="1"/>
  <c r="G510" i="2"/>
  <c r="I510" i="2" s="1"/>
  <c r="G509" i="2"/>
  <c r="I509" i="2" s="1"/>
  <c r="G393" i="2"/>
  <c r="I393" i="2" s="1"/>
  <c r="G407" i="2"/>
  <c r="I407" i="2" s="1"/>
  <c r="G497" i="2"/>
  <c r="I497" i="2" s="1"/>
  <c r="G529" i="2"/>
  <c r="I529" i="2" s="1"/>
  <c r="G561" i="2"/>
  <c r="I561" i="2" s="1"/>
  <c r="G560" i="2"/>
  <c r="I560" i="2" s="1"/>
  <c r="G415" i="2"/>
  <c r="I415" i="2" s="1"/>
  <c r="G423" i="2"/>
  <c r="I423" i="2" s="1"/>
  <c r="G431" i="2"/>
  <c r="I431" i="2" s="1"/>
  <c r="G439" i="2"/>
  <c r="I439" i="2" s="1"/>
  <c r="G447" i="2"/>
  <c r="I447" i="2" s="1"/>
  <c r="G455" i="2"/>
  <c r="I455" i="2" s="1"/>
  <c r="G463" i="2"/>
  <c r="I463" i="2" s="1"/>
  <c r="G506" i="2"/>
  <c r="I506" i="2" s="1"/>
  <c r="G507" i="2"/>
  <c r="I507" i="2" s="1"/>
  <c r="G538" i="2"/>
  <c r="I538" i="2" s="1"/>
  <c r="G539" i="2"/>
  <c r="I539" i="2" s="1"/>
  <c r="G558" i="2"/>
  <c r="I558" i="2" s="1"/>
  <c r="G557" i="2"/>
  <c r="I557" i="2" s="1"/>
  <c r="G391" i="2"/>
  <c r="I391" i="2" s="1"/>
  <c r="G409" i="2"/>
  <c r="I409" i="2" s="1"/>
  <c r="G417" i="2"/>
  <c r="I417" i="2" s="1"/>
  <c r="G425" i="2"/>
  <c r="I425" i="2" s="1"/>
  <c r="G433" i="2"/>
  <c r="I433" i="2" s="1"/>
  <c r="G441" i="2"/>
  <c r="I441" i="2" s="1"/>
  <c r="G449" i="2"/>
  <c r="I449" i="2" s="1"/>
  <c r="G457" i="2"/>
  <c r="I457" i="2" s="1"/>
  <c r="G465" i="2"/>
  <c r="I465" i="2" s="1"/>
  <c r="G478" i="2"/>
  <c r="I478" i="2" s="1"/>
  <c r="G477" i="2"/>
  <c r="I477" i="2" s="1"/>
  <c r="G513" i="2"/>
  <c r="I513" i="2" s="1"/>
  <c r="G545" i="2"/>
  <c r="I545" i="2" s="1"/>
  <c r="G490" i="2"/>
  <c r="I490" i="2" s="1"/>
  <c r="G491" i="2"/>
  <c r="I491" i="2" s="1"/>
  <c r="G522" i="2"/>
  <c r="I522" i="2" s="1"/>
  <c r="G523" i="2"/>
  <c r="I523" i="2" s="1"/>
  <c r="G573" i="2"/>
  <c r="I573" i="2" s="1"/>
  <c r="G576" i="2"/>
  <c r="I576" i="2" s="1"/>
  <c r="G589" i="2"/>
  <c r="I589" i="2" s="1"/>
  <c r="G571" i="2"/>
  <c r="I571" i="2" s="1"/>
  <c r="G587" i="2"/>
  <c r="I587" i="2" s="1"/>
</calcChain>
</file>

<file path=xl/sharedStrings.xml><?xml version="1.0" encoding="utf-8"?>
<sst xmlns="http://schemas.openxmlformats.org/spreadsheetml/2006/main" count="37" uniqueCount="10">
  <si>
    <t>millis</t>
  </si>
  <si>
    <t>speed</t>
  </si>
  <si>
    <t>angle</t>
  </si>
  <si>
    <t>setPoint</t>
  </si>
  <si>
    <t>hp</t>
  </si>
  <si>
    <t>lp</t>
  </si>
  <si>
    <t>dp</t>
  </si>
  <si>
    <t>hp_avg</t>
  </si>
  <si>
    <t>cv_dimensionless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</si>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</sst>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Sheet1!$F$2:$F$819</c:f>
              <c:numCache>
                <c:formatCode>General</c:formatCode>
                <c:ptCount val="818"/>
                <c:pt idx="0">
                  <c:v>6.84</c:v>
                </c:pt>
                <c:pt idx="1">
                  <c:v>6.84</c:v>
                </c:pt>
                <c:pt idx="2">
                  <c:v>8.06</c:v>
                </c:pt>
                <c:pt idx="3">
                  <c:v>6.84</c:v>
                </c:pt>
                <c:pt idx="4">
                  <c:v>8.06</c:v>
                </c:pt>
                <c:pt idx="5">
                  <c:v>10.5</c:v>
                </c:pt>
                <c:pt idx="6">
                  <c:v>6.84</c:v>
                </c:pt>
                <c:pt idx="7">
                  <c:v>3.17</c:v>
                </c:pt>
                <c:pt idx="8">
                  <c:v>8.06</c:v>
                </c:pt>
                <c:pt idx="9">
                  <c:v>6.84</c:v>
                </c:pt>
                <c:pt idx="10">
                  <c:v>8.06</c:v>
                </c:pt>
                <c:pt idx="11">
                  <c:v>6.84</c:v>
                </c:pt>
                <c:pt idx="12">
                  <c:v>8.06</c:v>
                </c:pt>
                <c:pt idx="13">
                  <c:v>6.84</c:v>
                </c:pt>
                <c:pt idx="14">
                  <c:v>8.06</c:v>
                </c:pt>
                <c:pt idx="15">
                  <c:v>6.84</c:v>
                </c:pt>
                <c:pt idx="16">
                  <c:v>8.06</c:v>
                </c:pt>
                <c:pt idx="17">
                  <c:v>5.62</c:v>
                </c:pt>
                <c:pt idx="18">
                  <c:v>9.2799999999999994</c:v>
                </c:pt>
                <c:pt idx="19">
                  <c:v>5.62</c:v>
                </c:pt>
                <c:pt idx="20">
                  <c:v>8.06</c:v>
                </c:pt>
                <c:pt idx="21">
                  <c:v>4.3899999999999997</c:v>
                </c:pt>
                <c:pt idx="22">
                  <c:v>6.84</c:v>
                </c:pt>
                <c:pt idx="23">
                  <c:v>8.06</c:v>
                </c:pt>
                <c:pt idx="24">
                  <c:v>6.84</c:v>
                </c:pt>
                <c:pt idx="25">
                  <c:v>6.84</c:v>
                </c:pt>
                <c:pt idx="26">
                  <c:v>9.2799999999999994</c:v>
                </c:pt>
                <c:pt idx="27">
                  <c:v>8.06</c:v>
                </c:pt>
                <c:pt idx="28">
                  <c:v>9.2799999999999994</c:v>
                </c:pt>
                <c:pt idx="29">
                  <c:v>9.2799999999999994</c:v>
                </c:pt>
                <c:pt idx="30">
                  <c:v>8.06</c:v>
                </c:pt>
                <c:pt idx="31">
                  <c:v>8.06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10.5</c:v>
                </c:pt>
                <c:pt idx="35">
                  <c:v>4.3899999999999997</c:v>
                </c:pt>
                <c:pt idx="36">
                  <c:v>12.94</c:v>
                </c:pt>
                <c:pt idx="37">
                  <c:v>12.94</c:v>
                </c:pt>
                <c:pt idx="38">
                  <c:v>15.38</c:v>
                </c:pt>
                <c:pt idx="39">
                  <c:v>15.38</c:v>
                </c:pt>
                <c:pt idx="40">
                  <c:v>17.82</c:v>
                </c:pt>
                <c:pt idx="41">
                  <c:v>21.48</c:v>
                </c:pt>
                <c:pt idx="42">
                  <c:v>20.260000000000002</c:v>
                </c:pt>
                <c:pt idx="43">
                  <c:v>21.48</c:v>
                </c:pt>
                <c:pt idx="44">
                  <c:v>25.15</c:v>
                </c:pt>
                <c:pt idx="45">
                  <c:v>27.59</c:v>
                </c:pt>
                <c:pt idx="46">
                  <c:v>27.59</c:v>
                </c:pt>
                <c:pt idx="47">
                  <c:v>31.25</c:v>
                </c:pt>
                <c:pt idx="48">
                  <c:v>32.47</c:v>
                </c:pt>
                <c:pt idx="49">
                  <c:v>34.909999999999997</c:v>
                </c:pt>
                <c:pt idx="50">
                  <c:v>38.57</c:v>
                </c:pt>
                <c:pt idx="51">
                  <c:v>42.24</c:v>
                </c:pt>
                <c:pt idx="52">
                  <c:v>42.24</c:v>
                </c:pt>
                <c:pt idx="53">
                  <c:v>47.12</c:v>
                </c:pt>
                <c:pt idx="54">
                  <c:v>49.56</c:v>
                </c:pt>
                <c:pt idx="55">
                  <c:v>53.22</c:v>
                </c:pt>
                <c:pt idx="56">
                  <c:v>54.44</c:v>
                </c:pt>
                <c:pt idx="57">
                  <c:v>55.66</c:v>
                </c:pt>
                <c:pt idx="58">
                  <c:v>55.66</c:v>
                </c:pt>
                <c:pt idx="59">
                  <c:v>62.99</c:v>
                </c:pt>
                <c:pt idx="60">
                  <c:v>64.209999999999994</c:v>
                </c:pt>
                <c:pt idx="61">
                  <c:v>67.87</c:v>
                </c:pt>
                <c:pt idx="62">
                  <c:v>70.31</c:v>
                </c:pt>
                <c:pt idx="63">
                  <c:v>73.97</c:v>
                </c:pt>
                <c:pt idx="64">
                  <c:v>75.2</c:v>
                </c:pt>
                <c:pt idx="65">
                  <c:v>77.64</c:v>
                </c:pt>
                <c:pt idx="66">
                  <c:v>78.86</c:v>
                </c:pt>
                <c:pt idx="67">
                  <c:v>83.74</c:v>
                </c:pt>
                <c:pt idx="68">
                  <c:v>86.18</c:v>
                </c:pt>
                <c:pt idx="69">
                  <c:v>87.4</c:v>
                </c:pt>
                <c:pt idx="70">
                  <c:v>91.06</c:v>
                </c:pt>
                <c:pt idx="71">
                  <c:v>95.95</c:v>
                </c:pt>
                <c:pt idx="72">
                  <c:v>97.17</c:v>
                </c:pt>
                <c:pt idx="73">
                  <c:v>99.61</c:v>
                </c:pt>
                <c:pt idx="74">
                  <c:v>105.71</c:v>
                </c:pt>
                <c:pt idx="75">
                  <c:v>105.71</c:v>
                </c:pt>
                <c:pt idx="76">
                  <c:v>109.38</c:v>
                </c:pt>
                <c:pt idx="77">
                  <c:v>113.04</c:v>
                </c:pt>
                <c:pt idx="78">
                  <c:v>113.04</c:v>
                </c:pt>
                <c:pt idx="79">
                  <c:v>117.92</c:v>
                </c:pt>
                <c:pt idx="80">
                  <c:v>120.36</c:v>
                </c:pt>
                <c:pt idx="81">
                  <c:v>121.58</c:v>
                </c:pt>
                <c:pt idx="82">
                  <c:v>124.02</c:v>
                </c:pt>
                <c:pt idx="83">
                  <c:v>126.46</c:v>
                </c:pt>
                <c:pt idx="84">
                  <c:v>131.35</c:v>
                </c:pt>
                <c:pt idx="85">
                  <c:v>132.57</c:v>
                </c:pt>
                <c:pt idx="86">
                  <c:v>137.44999999999999</c:v>
                </c:pt>
                <c:pt idx="87">
                  <c:v>139.88999999999999</c:v>
                </c:pt>
                <c:pt idx="88">
                  <c:v>142.33000000000001</c:v>
                </c:pt>
                <c:pt idx="89">
                  <c:v>147.22</c:v>
                </c:pt>
                <c:pt idx="90">
                  <c:v>148.44</c:v>
                </c:pt>
                <c:pt idx="91">
                  <c:v>152.1</c:v>
                </c:pt>
                <c:pt idx="92">
                  <c:v>148.44</c:v>
                </c:pt>
                <c:pt idx="93">
                  <c:v>158.19999999999999</c:v>
                </c:pt>
                <c:pt idx="94">
                  <c:v>160.63999999999999</c:v>
                </c:pt>
                <c:pt idx="95">
                  <c:v>163.09</c:v>
                </c:pt>
                <c:pt idx="96">
                  <c:v>166.75</c:v>
                </c:pt>
                <c:pt idx="97">
                  <c:v>167.97</c:v>
                </c:pt>
                <c:pt idx="98">
                  <c:v>172.85</c:v>
                </c:pt>
                <c:pt idx="99">
                  <c:v>175.29</c:v>
                </c:pt>
                <c:pt idx="100">
                  <c:v>176.51</c:v>
                </c:pt>
                <c:pt idx="101">
                  <c:v>178.96</c:v>
                </c:pt>
                <c:pt idx="102">
                  <c:v>183.84</c:v>
                </c:pt>
                <c:pt idx="103">
                  <c:v>185.06</c:v>
                </c:pt>
                <c:pt idx="104">
                  <c:v>188.72</c:v>
                </c:pt>
                <c:pt idx="105">
                  <c:v>191.16</c:v>
                </c:pt>
                <c:pt idx="106">
                  <c:v>194.82</c:v>
                </c:pt>
                <c:pt idx="107">
                  <c:v>196.04</c:v>
                </c:pt>
                <c:pt idx="108">
                  <c:v>198.49</c:v>
                </c:pt>
                <c:pt idx="109">
                  <c:v>200.93</c:v>
                </c:pt>
                <c:pt idx="110">
                  <c:v>203.37</c:v>
                </c:pt>
                <c:pt idx="111">
                  <c:v>207.03</c:v>
                </c:pt>
                <c:pt idx="112">
                  <c:v>208.25</c:v>
                </c:pt>
                <c:pt idx="113">
                  <c:v>209.47</c:v>
                </c:pt>
                <c:pt idx="114">
                  <c:v>214.36</c:v>
                </c:pt>
                <c:pt idx="115">
                  <c:v>216.8</c:v>
                </c:pt>
                <c:pt idx="116">
                  <c:v>220.46</c:v>
                </c:pt>
                <c:pt idx="117">
                  <c:v>222.9</c:v>
                </c:pt>
                <c:pt idx="118">
                  <c:v>224.12</c:v>
                </c:pt>
                <c:pt idx="119">
                  <c:v>227.78</c:v>
                </c:pt>
                <c:pt idx="120">
                  <c:v>230.22</c:v>
                </c:pt>
                <c:pt idx="121">
                  <c:v>231.45</c:v>
                </c:pt>
                <c:pt idx="122">
                  <c:v>230.22</c:v>
                </c:pt>
                <c:pt idx="123">
                  <c:v>236.33</c:v>
                </c:pt>
                <c:pt idx="124">
                  <c:v>239.99</c:v>
                </c:pt>
                <c:pt idx="125">
                  <c:v>242.43</c:v>
                </c:pt>
                <c:pt idx="126">
                  <c:v>244.87</c:v>
                </c:pt>
                <c:pt idx="127">
                  <c:v>246.09</c:v>
                </c:pt>
                <c:pt idx="128">
                  <c:v>247.31</c:v>
                </c:pt>
                <c:pt idx="129">
                  <c:v>249.76</c:v>
                </c:pt>
                <c:pt idx="130">
                  <c:v>252.2</c:v>
                </c:pt>
                <c:pt idx="131">
                  <c:v>254.64</c:v>
                </c:pt>
                <c:pt idx="132">
                  <c:v>258.3</c:v>
                </c:pt>
                <c:pt idx="133">
                  <c:v>259.52</c:v>
                </c:pt>
                <c:pt idx="134">
                  <c:v>260.74</c:v>
                </c:pt>
                <c:pt idx="135">
                  <c:v>265.63</c:v>
                </c:pt>
                <c:pt idx="136">
                  <c:v>265.63</c:v>
                </c:pt>
                <c:pt idx="137">
                  <c:v>264.39999999999998</c:v>
                </c:pt>
                <c:pt idx="138">
                  <c:v>266.85000000000002</c:v>
                </c:pt>
                <c:pt idx="139">
                  <c:v>274.17</c:v>
                </c:pt>
                <c:pt idx="140">
                  <c:v>272.95</c:v>
                </c:pt>
                <c:pt idx="141">
                  <c:v>276.61</c:v>
                </c:pt>
                <c:pt idx="142">
                  <c:v>272.95</c:v>
                </c:pt>
                <c:pt idx="143">
                  <c:v>281.49</c:v>
                </c:pt>
                <c:pt idx="144">
                  <c:v>280.27</c:v>
                </c:pt>
                <c:pt idx="145">
                  <c:v>285.16000000000003</c:v>
                </c:pt>
                <c:pt idx="146">
                  <c:v>286.38</c:v>
                </c:pt>
                <c:pt idx="147">
                  <c:v>287.60000000000002</c:v>
                </c:pt>
                <c:pt idx="148">
                  <c:v>291.26</c:v>
                </c:pt>
                <c:pt idx="149">
                  <c:v>292.48</c:v>
                </c:pt>
                <c:pt idx="150">
                  <c:v>294.92</c:v>
                </c:pt>
                <c:pt idx="151">
                  <c:v>290.04000000000002</c:v>
                </c:pt>
                <c:pt idx="152">
                  <c:v>296.14</c:v>
                </c:pt>
                <c:pt idx="153">
                  <c:v>299.8</c:v>
                </c:pt>
                <c:pt idx="154">
                  <c:v>297.36</c:v>
                </c:pt>
                <c:pt idx="155">
                  <c:v>302.25</c:v>
                </c:pt>
                <c:pt idx="156">
                  <c:v>303.47000000000003</c:v>
                </c:pt>
                <c:pt idx="157">
                  <c:v>305.91000000000003</c:v>
                </c:pt>
                <c:pt idx="158">
                  <c:v>308.35000000000002</c:v>
                </c:pt>
                <c:pt idx="159">
                  <c:v>307.13</c:v>
                </c:pt>
                <c:pt idx="160">
                  <c:v>307.13</c:v>
                </c:pt>
                <c:pt idx="161">
                  <c:v>310.79000000000002</c:v>
                </c:pt>
                <c:pt idx="162">
                  <c:v>310.79000000000002</c:v>
                </c:pt>
                <c:pt idx="163">
                  <c:v>313.23</c:v>
                </c:pt>
                <c:pt idx="164">
                  <c:v>315.67</c:v>
                </c:pt>
                <c:pt idx="165">
                  <c:v>314.45</c:v>
                </c:pt>
                <c:pt idx="166">
                  <c:v>315.67</c:v>
                </c:pt>
                <c:pt idx="167">
                  <c:v>319.33999999999997</c:v>
                </c:pt>
                <c:pt idx="168">
                  <c:v>319.33999999999997</c:v>
                </c:pt>
                <c:pt idx="169">
                  <c:v>320.56</c:v>
                </c:pt>
                <c:pt idx="170">
                  <c:v>320.56</c:v>
                </c:pt>
                <c:pt idx="171">
                  <c:v>323</c:v>
                </c:pt>
                <c:pt idx="172">
                  <c:v>321.77999999999997</c:v>
                </c:pt>
                <c:pt idx="173">
                  <c:v>325.44</c:v>
                </c:pt>
                <c:pt idx="174">
                  <c:v>323</c:v>
                </c:pt>
                <c:pt idx="175">
                  <c:v>325.44</c:v>
                </c:pt>
                <c:pt idx="176">
                  <c:v>329.1</c:v>
                </c:pt>
                <c:pt idx="177">
                  <c:v>327.88</c:v>
                </c:pt>
                <c:pt idx="178">
                  <c:v>324.22000000000003</c:v>
                </c:pt>
                <c:pt idx="179">
                  <c:v>329.1</c:v>
                </c:pt>
                <c:pt idx="180">
                  <c:v>331.54</c:v>
                </c:pt>
                <c:pt idx="181">
                  <c:v>330.32</c:v>
                </c:pt>
                <c:pt idx="182">
                  <c:v>332.76</c:v>
                </c:pt>
                <c:pt idx="183">
                  <c:v>330.32</c:v>
                </c:pt>
                <c:pt idx="184">
                  <c:v>331.54</c:v>
                </c:pt>
                <c:pt idx="185">
                  <c:v>332.76</c:v>
                </c:pt>
                <c:pt idx="186">
                  <c:v>332.76</c:v>
                </c:pt>
                <c:pt idx="187">
                  <c:v>332.76</c:v>
                </c:pt>
                <c:pt idx="188">
                  <c:v>333.98</c:v>
                </c:pt>
                <c:pt idx="189">
                  <c:v>332.76</c:v>
                </c:pt>
                <c:pt idx="190">
                  <c:v>332.76</c:v>
                </c:pt>
                <c:pt idx="191">
                  <c:v>333.98</c:v>
                </c:pt>
                <c:pt idx="192">
                  <c:v>335.21</c:v>
                </c:pt>
                <c:pt idx="193">
                  <c:v>336.43</c:v>
                </c:pt>
                <c:pt idx="194">
                  <c:v>333.98</c:v>
                </c:pt>
                <c:pt idx="195">
                  <c:v>335.21</c:v>
                </c:pt>
                <c:pt idx="196">
                  <c:v>335.21</c:v>
                </c:pt>
                <c:pt idx="197">
                  <c:v>335.21</c:v>
                </c:pt>
                <c:pt idx="198">
                  <c:v>333.98</c:v>
                </c:pt>
                <c:pt idx="199">
                  <c:v>332.76</c:v>
                </c:pt>
                <c:pt idx="200">
                  <c:v>335.21</c:v>
                </c:pt>
                <c:pt idx="201">
                  <c:v>333.98</c:v>
                </c:pt>
                <c:pt idx="202">
                  <c:v>333.98</c:v>
                </c:pt>
                <c:pt idx="203">
                  <c:v>332.76</c:v>
                </c:pt>
                <c:pt idx="204">
                  <c:v>332.76</c:v>
                </c:pt>
                <c:pt idx="205">
                  <c:v>332.76</c:v>
                </c:pt>
                <c:pt idx="206">
                  <c:v>335.21</c:v>
                </c:pt>
                <c:pt idx="207">
                  <c:v>333.98</c:v>
                </c:pt>
                <c:pt idx="208">
                  <c:v>333.98</c:v>
                </c:pt>
                <c:pt idx="209">
                  <c:v>336.43</c:v>
                </c:pt>
                <c:pt idx="210">
                  <c:v>332.76</c:v>
                </c:pt>
                <c:pt idx="211">
                  <c:v>331.54</c:v>
                </c:pt>
                <c:pt idx="212">
                  <c:v>332.76</c:v>
                </c:pt>
                <c:pt idx="213">
                  <c:v>332.76</c:v>
                </c:pt>
                <c:pt idx="214">
                  <c:v>331.54</c:v>
                </c:pt>
                <c:pt idx="215">
                  <c:v>332.76</c:v>
                </c:pt>
                <c:pt idx="216">
                  <c:v>332.76</c:v>
                </c:pt>
                <c:pt idx="217">
                  <c:v>331.54</c:v>
                </c:pt>
                <c:pt idx="218">
                  <c:v>330.32</c:v>
                </c:pt>
                <c:pt idx="219">
                  <c:v>330.32</c:v>
                </c:pt>
                <c:pt idx="220">
                  <c:v>329.1</c:v>
                </c:pt>
                <c:pt idx="221">
                  <c:v>326.66000000000003</c:v>
                </c:pt>
                <c:pt idx="222">
                  <c:v>326.66000000000003</c:v>
                </c:pt>
                <c:pt idx="223">
                  <c:v>330.32</c:v>
                </c:pt>
                <c:pt idx="224">
                  <c:v>326.66000000000003</c:v>
                </c:pt>
                <c:pt idx="225">
                  <c:v>329.1</c:v>
                </c:pt>
                <c:pt idx="226">
                  <c:v>326.66000000000003</c:v>
                </c:pt>
                <c:pt idx="227">
                  <c:v>319.33999999999997</c:v>
                </c:pt>
                <c:pt idx="228">
                  <c:v>326.66000000000003</c:v>
                </c:pt>
                <c:pt idx="229">
                  <c:v>326.66000000000003</c:v>
                </c:pt>
                <c:pt idx="230">
                  <c:v>323</c:v>
                </c:pt>
                <c:pt idx="231">
                  <c:v>324.22000000000003</c:v>
                </c:pt>
                <c:pt idx="232">
                  <c:v>321.77999999999997</c:v>
                </c:pt>
                <c:pt idx="233">
                  <c:v>324.22000000000003</c:v>
                </c:pt>
                <c:pt idx="234">
                  <c:v>321.77999999999997</c:v>
                </c:pt>
                <c:pt idx="235">
                  <c:v>318.12</c:v>
                </c:pt>
                <c:pt idx="236">
                  <c:v>324.22000000000003</c:v>
                </c:pt>
                <c:pt idx="237">
                  <c:v>319.33999999999997</c:v>
                </c:pt>
                <c:pt idx="238">
                  <c:v>320.56</c:v>
                </c:pt>
                <c:pt idx="239">
                  <c:v>318.12</c:v>
                </c:pt>
                <c:pt idx="240">
                  <c:v>320.56</c:v>
                </c:pt>
                <c:pt idx="241">
                  <c:v>319.33999999999997</c:v>
                </c:pt>
                <c:pt idx="242">
                  <c:v>320.56</c:v>
                </c:pt>
                <c:pt idx="243">
                  <c:v>319.33999999999997</c:v>
                </c:pt>
                <c:pt idx="244">
                  <c:v>315.67</c:v>
                </c:pt>
                <c:pt idx="245">
                  <c:v>316.89</c:v>
                </c:pt>
                <c:pt idx="246">
                  <c:v>316.89</c:v>
                </c:pt>
                <c:pt idx="247">
                  <c:v>313.23</c:v>
                </c:pt>
                <c:pt idx="248">
                  <c:v>313.23</c:v>
                </c:pt>
                <c:pt idx="249">
                  <c:v>312.01</c:v>
                </c:pt>
                <c:pt idx="250">
                  <c:v>313.23</c:v>
                </c:pt>
                <c:pt idx="251">
                  <c:v>313.23</c:v>
                </c:pt>
                <c:pt idx="252">
                  <c:v>310.79000000000002</c:v>
                </c:pt>
                <c:pt idx="253">
                  <c:v>312.01</c:v>
                </c:pt>
                <c:pt idx="254">
                  <c:v>309.57</c:v>
                </c:pt>
                <c:pt idx="255">
                  <c:v>312.01</c:v>
                </c:pt>
                <c:pt idx="256">
                  <c:v>308.35000000000002</c:v>
                </c:pt>
                <c:pt idx="257">
                  <c:v>309.57</c:v>
                </c:pt>
                <c:pt idx="258">
                  <c:v>308.35000000000002</c:v>
                </c:pt>
                <c:pt idx="259">
                  <c:v>307.13</c:v>
                </c:pt>
                <c:pt idx="260">
                  <c:v>305.91000000000003</c:v>
                </c:pt>
                <c:pt idx="261">
                  <c:v>307.13</c:v>
                </c:pt>
                <c:pt idx="262">
                  <c:v>304.69</c:v>
                </c:pt>
                <c:pt idx="263">
                  <c:v>303.47000000000003</c:v>
                </c:pt>
                <c:pt idx="264">
                  <c:v>304.69</c:v>
                </c:pt>
                <c:pt idx="265">
                  <c:v>303.47000000000003</c:v>
                </c:pt>
                <c:pt idx="266">
                  <c:v>299.8</c:v>
                </c:pt>
                <c:pt idx="267">
                  <c:v>301.02999999999997</c:v>
                </c:pt>
                <c:pt idx="268">
                  <c:v>299.8</c:v>
                </c:pt>
                <c:pt idx="269">
                  <c:v>299.8</c:v>
                </c:pt>
                <c:pt idx="270">
                  <c:v>298.58</c:v>
                </c:pt>
                <c:pt idx="271">
                  <c:v>296.14</c:v>
                </c:pt>
                <c:pt idx="272">
                  <c:v>296.14</c:v>
                </c:pt>
                <c:pt idx="273">
                  <c:v>296.14</c:v>
                </c:pt>
                <c:pt idx="274">
                  <c:v>294.92</c:v>
                </c:pt>
                <c:pt idx="275">
                  <c:v>293.7</c:v>
                </c:pt>
                <c:pt idx="276">
                  <c:v>291.26</c:v>
                </c:pt>
                <c:pt idx="277">
                  <c:v>293.7</c:v>
                </c:pt>
                <c:pt idx="278">
                  <c:v>288.82</c:v>
                </c:pt>
                <c:pt idx="279">
                  <c:v>293.7</c:v>
                </c:pt>
                <c:pt idx="280">
                  <c:v>292.48</c:v>
                </c:pt>
                <c:pt idx="281">
                  <c:v>290.04000000000002</c:v>
                </c:pt>
                <c:pt idx="282">
                  <c:v>287.60000000000002</c:v>
                </c:pt>
                <c:pt idx="283">
                  <c:v>287.60000000000002</c:v>
                </c:pt>
                <c:pt idx="284">
                  <c:v>287.60000000000002</c:v>
                </c:pt>
                <c:pt idx="285">
                  <c:v>286.38</c:v>
                </c:pt>
                <c:pt idx="286">
                  <c:v>287.60000000000002</c:v>
                </c:pt>
                <c:pt idx="287">
                  <c:v>286.38</c:v>
                </c:pt>
                <c:pt idx="288">
                  <c:v>283.94</c:v>
                </c:pt>
                <c:pt idx="289">
                  <c:v>282.70999999999998</c:v>
                </c:pt>
                <c:pt idx="290">
                  <c:v>285.16000000000003</c:v>
                </c:pt>
                <c:pt idx="291">
                  <c:v>283.94</c:v>
                </c:pt>
                <c:pt idx="292">
                  <c:v>280.27</c:v>
                </c:pt>
                <c:pt idx="293">
                  <c:v>281.49</c:v>
                </c:pt>
                <c:pt idx="294">
                  <c:v>280.27</c:v>
                </c:pt>
                <c:pt idx="295">
                  <c:v>280.27</c:v>
                </c:pt>
                <c:pt idx="296">
                  <c:v>280.27</c:v>
                </c:pt>
                <c:pt idx="297">
                  <c:v>277.83</c:v>
                </c:pt>
                <c:pt idx="298">
                  <c:v>277.83</c:v>
                </c:pt>
                <c:pt idx="299">
                  <c:v>276.61</c:v>
                </c:pt>
                <c:pt idx="300">
                  <c:v>275.39</c:v>
                </c:pt>
                <c:pt idx="301">
                  <c:v>274.17</c:v>
                </c:pt>
                <c:pt idx="302">
                  <c:v>275.39</c:v>
                </c:pt>
                <c:pt idx="303">
                  <c:v>275.39</c:v>
                </c:pt>
                <c:pt idx="304">
                  <c:v>272.95</c:v>
                </c:pt>
                <c:pt idx="305">
                  <c:v>272.95</c:v>
                </c:pt>
                <c:pt idx="306">
                  <c:v>270.51</c:v>
                </c:pt>
                <c:pt idx="307">
                  <c:v>271.73</c:v>
                </c:pt>
                <c:pt idx="308">
                  <c:v>268.07</c:v>
                </c:pt>
                <c:pt idx="309">
                  <c:v>270.51</c:v>
                </c:pt>
                <c:pt idx="310">
                  <c:v>269.29000000000002</c:v>
                </c:pt>
                <c:pt idx="311">
                  <c:v>270.51</c:v>
                </c:pt>
                <c:pt idx="312">
                  <c:v>268.07</c:v>
                </c:pt>
                <c:pt idx="313">
                  <c:v>269.29000000000002</c:v>
                </c:pt>
                <c:pt idx="314">
                  <c:v>266.85000000000002</c:v>
                </c:pt>
                <c:pt idx="315">
                  <c:v>264.39999999999998</c:v>
                </c:pt>
                <c:pt idx="316">
                  <c:v>265.63</c:v>
                </c:pt>
                <c:pt idx="317">
                  <c:v>266.85000000000002</c:v>
                </c:pt>
                <c:pt idx="318">
                  <c:v>266.85000000000002</c:v>
                </c:pt>
                <c:pt idx="319">
                  <c:v>264.39999999999998</c:v>
                </c:pt>
                <c:pt idx="320">
                  <c:v>260.74</c:v>
                </c:pt>
                <c:pt idx="321">
                  <c:v>259.52</c:v>
                </c:pt>
                <c:pt idx="322">
                  <c:v>258.3</c:v>
                </c:pt>
                <c:pt idx="323">
                  <c:v>260.74</c:v>
                </c:pt>
                <c:pt idx="324">
                  <c:v>259.52</c:v>
                </c:pt>
                <c:pt idx="325">
                  <c:v>259.52</c:v>
                </c:pt>
                <c:pt idx="326">
                  <c:v>260.74</c:v>
                </c:pt>
                <c:pt idx="327">
                  <c:v>257.08</c:v>
                </c:pt>
                <c:pt idx="328">
                  <c:v>258.3</c:v>
                </c:pt>
                <c:pt idx="329">
                  <c:v>258.3</c:v>
                </c:pt>
                <c:pt idx="330">
                  <c:v>257.08</c:v>
                </c:pt>
                <c:pt idx="331">
                  <c:v>257.08</c:v>
                </c:pt>
                <c:pt idx="332">
                  <c:v>257.08</c:v>
                </c:pt>
                <c:pt idx="333">
                  <c:v>253.42</c:v>
                </c:pt>
                <c:pt idx="334">
                  <c:v>254.64</c:v>
                </c:pt>
                <c:pt idx="335">
                  <c:v>253.42</c:v>
                </c:pt>
                <c:pt idx="336">
                  <c:v>252.2</c:v>
                </c:pt>
                <c:pt idx="337">
                  <c:v>254.64</c:v>
                </c:pt>
                <c:pt idx="338">
                  <c:v>252.2</c:v>
                </c:pt>
                <c:pt idx="339">
                  <c:v>250.98</c:v>
                </c:pt>
                <c:pt idx="340">
                  <c:v>250.98</c:v>
                </c:pt>
                <c:pt idx="341">
                  <c:v>252.2</c:v>
                </c:pt>
                <c:pt idx="342">
                  <c:v>249.76</c:v>
                </c:pt>
                <c:pt idx="343">
                  <c:v>249.76</c:v>
                </c:pt>
                <c:pt idx="344">
                  <c:v>248.54</c:v>
                </c:pt>
                <c:pt idx="345">
                  <c:v>247.31</c:v>
                </c:pt>
                <c:pt idx="346">
                  <c:v>248.54</c:v>
                </c:pt>
                <c:pt idx="347">
                  <c:v>247.31</c:v>
                </c:pt>
                <c:pt idx="348">
                  <c:v>244.87</c:v>
                </c:pt>
                <c:pt idx="349">
                  <c:v>246.09</c:v>
                </c:pt>
                <c:pt idx="350">
                  <c:v>244.87</c:v>
                </c:pt>
                <c:pt idx="351">
                  <c:v>246.09</c:v>
                </c:pt>
                <c:pt idx="352">
                  <c:v>246.09</c:v>
                </c:pt>
                <c:pt idx="353">
                  <c:v>236.33</c:v>
                </c:pt>
                <c:pt idx="354">
                  <c:v>236.33</c:v>
                </c:pt>
                <c:pt idx="355">
                  <c:v>237.55</c:v>
                </c:pt>
                <c:pt idx="356">
                  <c:v>242.43</c:v>
                </c:pt>
                <c:pt idx="357">
                  <c:v>239.99</c:v>
                </c:pt>
                <c:pt idx="358">
                  <c:v>242.43</c:v>
                </c:pt>
                <c:pt idx="359">
                  <c:v>239.99</c:v>
                </c:pt>
                <c:pt idx="360">
                  <c:v>239.99</c:v>
                </c:pt>
                <c:pt idx="361">
                  <c:v>239.99</c:v>
                </c:pt>
                <c:pt idx="362">
                  <c:v>239.99</c:v>
                </c:pt>
                <c:pt idx="363">
                  <c:v>237.55</c:v>
                </c:pt>
                <c:pt idx="364">
                  <c:v>239.99</c:v>
                </c:pt>
                <c:pt idx="365">
                  <c:v>237.55</c:v>
                </c:pt>
                <c:pt idx="366">
                  <c:v>239.99</c:v>
                </c:pt>
                <c:pt idx="367">
                  <c:v>236.33</c:v>
                </c:pt>
                <c:pt idx="368">
                  <c:v>235.11</c:v>
                </c:pt>
                <c:pt idx="369">
                  <c:v>236.33</c:v>
                </c:pt>
                <c:pt idx="370">
                  <c:v>235.11</c:v>
                </c:pt>
                <c:pt idx="371">
                  <c:v>235.11</c:v>
                </c:pt>
                <c:pt idx="372">
                  <c:v>233.89</c:v>
                </c:pt>
                <c:pt idx="373">
                  <c:v>236.33</c:v>
                </c:pt>
                <c:pt idx="374">
                  <c:v>232.67</c:v>
                </c:pt>
                <c:pt idx="375">
                  <c:v>233.89</c:v>
                </c:pt>
                <c:pt idx="376">
                  <c:v>232.67</c:v>
                </c:pt>
                <c:pt idx="377">
                  <c:v>230.22</c:v>
                </c:pt>
                <c:pt idx="378">
                  <c:v>231.45</c:v>
                </c:pt>
                <c:pt idx="379">
                  <c:v>231.45</c:v>
                </c:pt>
                <c:pt idx="380">
                  <c:v>231.45</c:v>
                </c:pt>
                <c:pt idx="381">
                  <c:v>230.22</c:v>
                </c:pt>
                <c:pt idx="382">
                  <c:v>231.45</c:v>
                </c:pt>
                <c:pt idx="383">
                  <c:v>231.45</c:v>
                </c:pt>
                <c:pt idx="384">
                  <c:v>229</c:v>
                </c:pt>
                <c:pt idx="385">
                  <c:v>230.22</c:v>
                </c:pt>
                <c:pt idx="386">
                  <c:v>229</c:v>
                </c:pt>
                <c:pt idx="387">
                  <c:v>230.22</c:v>
                </c:pt>
                <c:pt idx="388">
                  <c:v>226.56</c:v>
                </c:pt>
                <c:pt idx="389">
                  <c:v>230.22</c:v>
                </c:pt>
                <c:pt idx="390">
                  <c:v>226.56</c:v>
                </c:pt>
                <c:pt idx="391">
                  <c:v>226.56</c:v>
                </c:pt>
                <c:pt idx="392">
                  <c:v>226.56</c:v>
                </c:pt>
                <c:pt idx="393">
                  <c:v>225.34</c:v>
                </c:pt>
                <c:pt idx="394">
                  <c:v>216.8</c:v>
                </c:pt>
                <c:pt idx="395">
                  <c:v>224.12</c:v>
                </c:pt>
                <c:pt idx="396">
                  <c:v>224.12</c:v>
                </c:pt>
                <c:pt idx="397">
                  <c:v>224.12</c:v>
                </c:pt>
                <c:pt idx="398">
                  <c:v>222.9</c:v>
                </c:pt>
                <c:pt idx="399">
                  <c:v>221.68</c:v>
                </c:pt>
                <c:pt idx="400">
                  <c:v>222.9</c:v>
                </c:pt>
                <c:pt idx="401">
                  <c:v>221.68</c:v>
                </c:pt>
                <c:pt idx="402">
                  <c:v>221.68</c:v>
                </c:pt>
                <c:pt idx="403">
                  <c:v>221.68</c:v>
                </c:pt>
                <c:pt idx="404">
                  <c:v>221.68</c:v>
                </c:pt>
                <c:pt idx="405">
                  <c:v>219.24</c:v>
                </c:pt>
                <c:pt idx="406">
                  <c:v>219.24</c:v>
                </c:pt>
                <c:pt idx="407">
                  <c:v>219.24</c:v>
                </c:pt>
                <c:pt idx="408">
                  <c:v>221.68</c:v>
                </c:pt>
                <c:pt idx="409">
                  <c:v>215.58</c:v>
                </c:pt>
                <c:pt idx="410">
                  <c:v>219.24</c:v>
                </c:pt>
                <c:pt idx="411">
                  <c:v>218.02</c:v>
                </c:pt>
                <c:pt idx="412">
                  <c:v>219.24</c:v>
                </c:pt>
                <c:pt idx="413">
                  <c:v>219.24</c:v>
                </c:pt>
                <c:pt idx="414">
                  <c:v>214.36</c:v>
                </c:pt>
                <c:pt idx="415">
                  <c:v>219.24</c:v>
                </c:pt>
                <c:pt idx="416">
                  <c:v>218.02</c:v>
                </c:pt>
                <c:pt idx="417">
                  <c:v>215.58</c:v>
                </c:pt>
                <c:pt idx="418">
                  <c:v>211.91</c:v>
                </c:pt>
                <c:pt idx="419">
                  <c:v>214.36</c:v>
                </c:pt>
                <c:pt idx="420">
                  <c:v>215.58</c:v>
                </c:pt>
                <c:pt idx="421">
                  <c:v>215.58</c:v>
                </c:pt>
                <c:pt idx="422">
                  <c:v>213.13</c:v>
                </c:pt>
                <c:pt idx="423">
                  <c:v>213.13</c:v>
                </c:pt>
                <c:pt idx="424">
                  <c:v>215.58</c:v>
                </c:pt>
                <c:pt idx="425">
                  <c:v>213.13</c:v>
                </c:pt>
                <c:pt idx="426">
                  <c:v>211.91</c:v>
                </c:pt>
                <c:pt idx="427">
                  <c:v>211.91</c:v>
                </c:pt>
                <c:pt idx="428">
                  <c:v>214.36</c:v>
                </c:pt>
                <c:pt idx="429">
                  <c:v>208.25</c:v>
                </c:pt>
                <c:pt idx="430">
                  <c:v>211.91</c:v>
                </c:pt>
                <c:pt idx="431">
                  <c:v>211.91</c:v>
                </c:pt>
                <c:pt idx="432">
                  <c:v>210.69</c:v>
                </c:pt>
                <c:pt idx="433">
                  <c:v>209.47</c:v>
                </c:pt>
                <c:pt idx="434">
                  <c:v>211.91</c:v>
                </c:pt>
                <c:pt idx="435">
                  <c:v>209.47</c:v>
                </c:pt>
                <c:pt idx="436">
                  <c:v>210.69</c:v>
                </c:pt>
                <c:pt idx="437">
                  <c:v>209.47</c:v>
                </c:pt>
                <c:pt idx="438">
                  <c:v>208.25</c:v>
                </c:pt>
                <c:pt idx="439">
                  <c:v>208.25</c:v>
                </c:pt>
                <c:pt idx="440">
                  <c:v>208.25</c:v>
                </c:pt>
                <c:pt idx="441">
                  <c:v>207.03</c:v>
                </c:pt>
                <c:pt idx="442">
                  <c:v>205.81</c:v>
                </c:pt>
                <c:pt idx="443">
                  <c:v>207.03</c:v>
                </c:pt>
                <c:pt idx="444">
                  <c:v>207.03</c:v>
                </c:pt>
                <c:pt idx="445">
                  <c:v>207.03</c:v>
                </c:pt>
                <c:pt idx="446">
                  <c:v>204.59</c:v>
                </c:pt>
                <c:pt idx="447">
                  <c:v>205.81</c:v>
                </c:pt>
                <c:pt idx="448">
                  <c:v>203.37</c:v>
                </c:pt>
                <c:pt idx="449">
                  <c:v>205.81</c:v>
                </c:pt>
                <c:pt idx="450">
                  <c:v>203.37</c:v>
                </c:pt>
                <c:pt idx="451">
                  <c:v>202.15</c:v>
                </c:pt>
                <c:pt idx="452">
                  <c:v>204.59</c:v>
                </c:pt>
                <c:pt idx="453">
                  <c:v>205.81</c:v>
                </c:pt>
                <c:pt idx="454">
                  <c:v>203.37</c:v>
                </c:pt>
                <c:pt idx="455">
                  <c:v>202.15</c:v>
                </c:pt>
                <c:pt idx="456">
                  <c:v>203.37</c:v>
                </c:pt>
                <c:pt idx="457">
                  <c:v>203.37</c:v>
                </c:pt>
                <c:pt idx="458">
                  <c:v>207.03</c:v>
                </c:pt>
                <c:pt idx="459">
                  <c:v>202.15</c:v>
                </c:pt>
                <c:pt idx="460">
                  <c:v>200.93</c:v>
                </c:pt>
                <c:pt idx="461">
                  <c:v>200.93</c:v>
                </c:pt>
                <c:pt idx="462">
                  <c:v>202.15</c:v>
                </c:pt>
                <c:pt idx="463">
                  <c:v>200.93</c:v>
                </c:pt>
                <c:pt idx="464">
                  <c:v>200.93</c:v>
                </c:pt>
                <c:pt idx="465">
                  <c:v>199.71</c:v>
                </c:pt>
                <c:pt idx="466">
                  <c:v>199.71</c:v>
                </c:pt>
                <c:pt idx="467">
                  <c:v>199.71</c:v>
                </c:pt>
                <c:pt idx="468">
                  <c:v>199.71</c:v>
                </c:pt>
                <c:pt idx="469">
                  <c:v>197.27</c:v>
                </c:pt>
                <c:pt idx="470">
                  <c:v>198.49</c:v>
                </c:pt>
                <c:pt idx="471">
                  <c:v>198.49</c:v>
                </c:pt>
                <c:pt idx="472">
                  <c:v>198.49</c:v>
                </c:pt>
                <c:pt idx="473">
                  <c:v>197.27</c:v>
                </c:pt>
                <c:pt idx="474">
                  <c:v>198.49</c:v>
                </c:pt>
                <c:pt idx="475">
                  <c:v>197.27</c:v>
                </c:pt>
                <c:pt idx="476">
                  <c:v>196.04</c:v>
                </c:pt>
                <c:pt idx="477">
                  <c:v>197.27</c:v>
                </c:pt>
                <c:pt idx="478">
                  <c:v>198.49</c:v>
                </c:pt>
                <c:pt idx="479">
                  <c:v>196.04</c:v>
                </c:pt>
                <c:pt idx="480">
                  <c:v>194.82</c:v>
                </c:pt>
                <c:pt idx="481">
                  <c:v>196.04</c:v>
                </c:pt>
                <c:pt idx="482">
                  <c:v>193.6</c:v>
                </c:pt>
                <c:pt idx="483">
                  <c:v>194.82</c:v>
                </c:pt>
                <c:pt idx="484">
                  <c:v>193.6</c:v>
                </c:pt>
                <c:pt idx="485">
                  <c:v>192.38</c:v>
                </c:pt>
                <c:pt idx="486">
                  <c:v>191.16</c:v>
                </c:pt>
                <c:pt idx="487">
                  <c:v>194.82</c:v>
                </c:pt>
                <c:pt idx="488">
                  <c:v>192.38</c:v>
                </c:pt>
                <c:pt idx="489">
                  <c:v>196.04</c:v>
                </c:pt>
                <c:pt idx="490">
                  <c:v>193.6</c:v>
                </c:pt>
                <c:pt idx="491">
                  <c:v>193.6</c:v>
                </c:pt>
                <c:pt idx="492">
                  <c:v>193.6</c:v>
                </c:pt>
                <c:pt idx="493">
                  <c:v>192.38</c:v>
                </c:pt>
                <c:pt idx="494">
                  <c:v>192.38</c:v>
                </c:pt>
                <c:pt idx="495">
                  <c:v>189.94</c:v>
                </c:pt>
                <c:pt idx="496">
                  <c:v>191.16</c:v>
                </c:pt>
                <c:pt idx="497">
                  <c:v>188.72</c:v>
                </c:pt>
                <c:pt idx="498">
                  <c:v>189.94</c:v>
                </c:pt>
                <c:pt idx="499">
                  <c:v>191.16</c:v>
                </c:pt>
                <c:pt idx="500">
                  <c:v>191.16</c:v>
                </c:pt>
                <c:pt idx="501">
                  <c:v>189.94</c:v>
                </c:pt>
                <c:pt idx="502">
                  <c:v>188.72</c:v>
                </c:pt>
                <c:pt idx="503">
                  <c:v>187.5</c:v>
                </c:pt>
                <c:pt idx="504">
                  <c:v>189.94</c:v>
                </c:pt>
                <c:pt idx="505">
                  <c:v>191.16</c:v>
                </c:pt>
                <c:pt idx="506">
                  <c:v>187.5</c:v>
                </c:pt>
                <c:pt idx="507">
                  <c:v>188.72</c:v>
                </c:pt>
                <c:pt idx="508">
                  <c:v>188.72</c:v>
                </c:pt>
                <c:pt idx="509">
                  <c:v>187.5</c:v>
                </c:pt>
                <c:pt idx="510">
                  <c:v>188.72</c:v>
                </c:pt>
                <c:pt idx="511">
                  <c:v>188.72</c:v>
                </c:pt>
                <c:pt idx="512">
                  <c:v>187.5</c:v>
                </c:pt>
                <c:pt idx="513">
                  <c:v>187.5</c:v>
                </c:pt>
                <c:pt idx="514">
                  <c:v>186.28</c:v>
                </c:pt>
                <c:pt idx="515">
                  <c:v>188.72</c:v>
                </c:pt>
                <c:pt idx="516">
                  <c:v>185.06</c:v>
                </c:pt>
                <c:pt idx="517">
                  <c:v>183.84</c:v>
                </c:pt>
                <c:pt idx="518">
                  <c:v>185.06</c:v>
                </c:pt>
                <c:pt idx="519">
                  <c:v>187.5</c:v>
                </c:pt>
                <c:pt idx="520">
                  <c:v>183.84</c:v>
                </c:pt>
                <c:pt idx="521">
                  <c:v>187.5</c:v>
                </c:pt>
                <c:pt idx="522">
                  <c:v>183.84</c:v>
                </c:pt>
                <c:pt idx="523">
                  <c:v>183.84</c:v>
                </c:pt>
                <c:pt idx="524">
                  <c:v>185.06</c:v>
                </c:pt>
                <c:pt idx="525">
                  <c:v>181.4</c:v>
                </c:pt>
                <c:pt idx="526">
                  <c:v>181.4</c:v>
                </c:pt>
                <c:pt idx="527">
                  <c:v>181.4</c:v>
                </c:pt>
                <c:pt idx="528">
                  <c:v>181.4</c:v>
                </c:pt>
                <c:pt idx="529">
                  <c:v>181.4</c:v>
                </c:pt>
                <c:pt idx="530">
                  <c:v>182.62</c:v>
                </c:pt>
                <c:pt idx="531">
                  <c:v>180.18</c:v>
                </c:pt>
                <c:pt idx="532">
                  <c:v>178.96</c:v>
                </c:pt>
                <c:pt idx="533">
                  <c:v>177.73</c:v>
                </c:pt>
                <c:pt idx="534">
                  <c:v>178.96</c:v>
                </c:pt>
                <c:pt idx="535">
                  <c:v>177.73</c:v>
                </c:pt>
                <c:pt idx="536">
                  <c:v>176.51</c:v>
                </c:pt>
                <c:pt idx="537">
                  <c:v>176.51</c:v>
                </c:pt>
                <c:pt idx="538">
                  <c:v>176.51</c:v>
                </c:pt>
                <c:pt idx="539">
                  <c:v>175.29</c:v>
                </c:pt>
                <c:pt idx="540">
                  <c:v>177.73</c:v>
                </c:pt>
                <c:pt idx="541">
                  <c:v>174.07</c:v>
                </c:pt>
                <c:pt idx="542">
                  <c:v>174.07</c:v>
                </c:pt>
                <c:pt idx="543">
                  <c:v>171.63</c:v>
                </c:pt>
                <c:pt idx="544">
                  <c:v>172.85</c:v>
                </c:pt>
                <c:pt idx="545">
                  <c:v>172.85</c:v>
                </c:pt>
                <c:pt idx="546">
                  <c:v>172.85</c:v>
                </c:pt>
                <c:pt idx="547">
                  <c:v>171.63</c:v>
                </c:pt>
                <c:pt idx="548">
                  <c:v>170.41</c:v>
                </c:pt>
                <c:pt idx="549">
                  <c:v>169.19</c:v>
                </c:pt>
                <c:pt idx="550">
                  <c:v>169.19</c:v>
                </c:pt>
                <c:pt idx="551">
                  <c:v>169.19</c:v>
                </c:pt>
                <c:pt idx="552">
                  <c:v>169.19</c:v>
                </c:pt>
                <c:pt idx="553">
                  <c:v>167.97</c:v>
                </c:pt>
                <c:pt idx="554">
                  <c:v>164.31</c:v>
                </c:pt>
                <c:pt idx="555">
                  <c:v>165.53</c:v>
                </c:pt>
                <c:pt idx="556">
                  <c:v>165.53</c:v>
                </c:pt>
                <c:pt idx="557">
                  <c:v>165.53</c:v>
                </c:pt>
                <c:pt idx="558">
                  <c:v>163.09</c:v>
                </c:pt>
                <c:pt idx="559">
                  <c:v>164.31</c:v>
                </c:pt>
                <c:pt idx="560">
                  <c:v>163.09</c:v>
                </c:pt>
                <c:pt idx="561">
                  <c:v>161.87</c:v>
                </c:pt>
                <c:pt idx="562">
                  <c:v>163.09</c:v>
                </c:pt>
                <c:pt idx="563">
                  <c:v>160.63999999999999</c:v>
                </c:pt>
                <c:pt idx="564">
                  <c:v>160.63999999999999</c:v>
                </c:pt>
                <c:pt idx="565">
                  <c:v>159.41999999999999</c:v>
                </c:pt>
                <c:pt idx="566">
                  <c:v>159.41999999999999</c:v>
                </c:pt>
                <c:pt idx="567">
                  <c:v>155.76</c:v>
                </c:pt>
                <c:pt idx="568">
                  <c:v>152.1</c:v>
                </c:pt>
                <c:pt idx="569">
                  <c:v>156.97999999999999</c:v>
                </c:pt>
                <c:pt idx="570">
                  <c:v>155.76</c:v>
                </c:pt>
                <c:pt idx="571">
                  <c:v>156.97999999999999</c:v>
                </c:pt>
                <c:pt idx="572">
                  <c:v>152.1</c:v>
                </c:pt>
                <c:pt idx="573">
                  <c:v>152.1</c:v>
                </c:pt>
                <c:pt idx="574">
                  <c:v>153.32</c:v>
                </c:pt>
                <c:pt idx="575">
                  <c:v>154.54</c:v>
                </c:pt>
                <c:pt idx="576">
                  <c:v>152.1</c:v>
                </c:pt>
                <c:pt idx="577">
                  <c:v>144.78</c:v>
                </c:pt>
                <c:pt idx="578">
                  <c:v>154.54</c:v>
                </c:pt>
                <c:pt idx="579">
                  <c:v>147.22</c:v>
                </c:pt>
                <c:pt idx="580">
                  <c:v>149.66</c:v>
                </c:pt>
                <c:pt idx="581">
                  <c:v>148.44</c:v>
                </c:pt>
                <c:pt idx="582">
                  <c:v>148.44</c:v>
                </c:pt>
                <c:pt idx="583">
                  <c:v>147.22</c:v>
                </c:pt>
                <c:pt idx="584">
                  <c:v>148.44</c:v>
                </c:pt>
                <c:pt idx="585">
                  <c:v>144.78</c:v>
                </c:pt>
                <c:pt idx="586">
                  <c:v>144.78</c:v>
                </c:pt>
                <c:pt idx="587">
                  <c:v>144.78</c:v>
                </c:pt>
                <c:pt idx="588">
                  <c:v>142.33000000000001</c:v>
                </c:pt>
                <c:pt idx="589">
                  <c:v>142.33000000000001</c:v>
                </c:pt>
                <c:pt idx="590">
                  <c:v>142.33000000000001</c:v>
                </c:pt>
                <c:pt idx="591">
                  <c:v>141.11000000000001</c:v>
                </c:pt>
                <c:pt idx="592">
                  <c:v>141.11000000000001</c:v>
                </c:pt>
                <c:pt idx="593">
                  <c:v>138.66999999999999</c:v>
                </c:pt>
                <c:pt idx="594">
                  <c:v>139.88999999999999</c:v>
                </c:pt>
                <c:pt idx="595">
                  <c:v>138.66999999999999</c:v>
                </c:pt>
                <c:pt idx="596">
                  <c:v>137.44999999999999</c:v>
                </c:pt>
                <c:pt idx="597">
                  <c:v>137.44999999999999</c:v>
                </c:pt>
                <c:pt idx="598">
                  <c:v>137.44999999999999</c:v>
                </c:pt>
                <c:pt idx="599">
                  <c:v>139.88999999999999</c:v>
                </c:pt>
                <c:pt idx="600">
                  <c:v>139.88999999999999</c:v>
                </c:pt>
                <c:pt idx="601">
                  <c:v>138.66999999999999</c:v>
                </c:pt>
                <c:pt idx="602">
                  <c:v>139.88999999999999</c:v>
                </c:pt>
                <c:pt idx="603">
                  <c:v>141.11000000000001</c:v>
                </c:pt>
                <c:pt idx="604">
                  <c:v>141.11000000000001</c:v>
                </c:pt>
                <c:pt idx="605">
                  <c:v>139.88999999999999</c:v>
                </c:pt>
                <c:pt idx="606">
                  <c:v>143.55000000000001</c:v>
                </c:pt>
                <c:pt idx="607">
                  <c:v>141.11000000000001</c:v>
                </c:pt>
                <c:pt idx="608">
                  <c:v>142.33000000000001</c:v>
                </c:pt>
                <c:pt idx="609">
                  <c:v>141.11000000000001</c:v>
                </c:pt>
                <c:pt idx="610">
                  <c:v>141.11000000000001</c:v>
                </c:pt>
                <c:pt idx="611">
                  <c:v>142.33000000000001</c:v>
                </c:pt>
                <c:pt idx="612">
                  <c:v>143.55000000000001</c:v>
                </c:pt>
                <c:pt idx="613">
                  <c:v>143.55000000000001</c:v>
                </c:pt>
                <c:pt idx="614">
                  <c:v>143.55000000000001</c:v>
                </c:pt>
                <c:pt idx="615">
                  <c:v>143.55000000000001</c:v>
                </c:pt>
                <c:pt idx="616">
                  <c:v>141.11000000000001</c:v>
                </c:pt>
                <c:pt idx="617">
                  <c:v>143.55000000000001</c:v>
                </c:pt>
                <c:pt idx="618">
                  <c:v>144.78</c:v>
                </c:pt>
                <c:pt idx="619">
                  <c:v>142.33000000000001</c:v>
                </c:pt>
                <c:pt idx="620">
                  <c:v>143.55000000000001</c:v>
                </c:pt>
                <c:pt idx="621">
                  <c:v>142.33000000000001</c:v>
                </c:pt>
                <c:pt idx="622">
                  <c:v>146</c:v>
                </c:pt>
                <c:pt idx="623">
                  <c:v>143.55000000000001</c:v>
                </c:pt>
                <c:pt idx="624">
                  <c:v>146</c:v>
                </c:pt>
                <c:pt idx="625">
                  <c:v>144.78</c:v>
                </c:pt>
                <c:pt idx="626">
                  <c:v>138.66999999999999</c:v>
                </c:pt>
                <c:pt idx="627">
                  <c:v>144.78</c:v>
                </c:pt>
                <c:pt idx="628">
                  <c:v>142.33000000000001</c:v>
                </c:pt>
                <c:pt idx="629">
                  <c:v>146</c:v>
                </c:pt>
                <c:pt idx="630">
                  <c:v>146</c:v>
                </c:pt>
                <c:pt idx="631">
                  <c:v>147.22</c:v>
                </c:pt>
                <c:pt idx="632">
                  <c:v>146</c:v>
                </c:pt>
                <c:pt idx="633">
                  <c:v>144.78</c:v>
                </c:pt>
                <c:pt idx="634">
                  <c:v>148.44</c:v>
                </c:pt>
                <c:pt idx="635">
                  <c:v>146</c:v>
                </c:pt>
                <c:pt idx="636">
                  <c:v>146</c:v>
                </c:pt>
                <c:pt idx="637">
                  <c:v>146</c:v>
                </c:pt>
                <c:pt idx="638">
                  <c:v>147.22</c:v>
                </c:pt>
                <c:pt idx="639">
                  <c:v>146</c:v>
                </c:pt>
                <c:pt idx="640">
                  <c:v>147.22</c:v>
                </c:pt>
                <c:pt idx="641">
                  <c:v>144.78</c:v>
                </c:pt>
                <c:pt idx="642">
                  <c:v>149.66</c:v>
                </c:pt>
                <c:pt idx="643">
                  <c:v>148.44</c:v>
                </c:pt>
                <c:pt idx="644">
                  <c:v>143.55000000000001</c:v>
                </c:pt>
                <c:pt idx="645">
                  <c:v>147.22</c:v>
                </c:pt>
                <c:pt idx="646">
                  <c:v>148.44</c:v>
                </c:pt>
                <c:pt idx="647">
                  <c:v>149.66</c:v>
                </c:pt>
                <c:pt idx="648">
                  <c:v>147.22</c:v>
                </c:pt>
                <c:pt idx="649">
                  <c:v>150.88</c:v>
                </c:pt>
                <c:pt idx="650">
                  <c:v>148.44</c:v>
                </c:pt>
                <c:pt idx="651">
                  <c:v>143.55000000000001</c:v>
                </c:pt>
                <c:pt idx="652">
                  <c:v>150.88</c:v>
                </c:pt>
                <c:pt idx="653">
                  <c:v>148.44</c:v>
                </c:pt>
                <c:pt idx="654">
                  <c:v>150.88</c:v>
                </c:pt>
                <c:pt idx="655">
                  <c:v>148.44</c:v>
                </c:pt>
                <c:pt idx="656">
                  <c:v>148.44</c:v>
                </c:pt>
                <c:pt idx="657">
                  <c:v>148.44</c:v>
                </c:pt>
                <c:pt idx="658">
                  <c:v>150.88</c:v>
                </c:pt>
                <c:pt idx="659">
                  <c:v>150.88</c:v>
                </c:pt>
                <c:pt idx="660">
                  <c:v>150.88</c:v>
                </c:pt>
                <c:pt idx="661">
                  <c:v>152.1</c:v>
                </c:pt>
                <c:pt idx="662">
                  <c:v>149.66</c:v>
                </c:pt>
                <c:pt idx="663">
                  <c:v>149.66</c:v>
                </c:pt>
                <c:pt idx="664">
                  <c:v>153.32</c:v>
                </c:pt>
                <c:pt idx="665">
                  <c:v>148.44</c:v>
                </c:pt>
                <c:pt idx="666">
                  <c:v>147.22</c:v>
                </c:pt>
                <c:pt idx="667">
                  <c:v>150.88</c:v>
                </c:pt>
                <c:pt idx="668">
                  <c:v>149.66</c:v>
                </c:pt>
                <c:pt idx="669">
                  <c:v>152.1</c:v>
                </c:pt>
                <c:pt idx="670">
                  <c:v>147.22</c:v>
                </c:pt>
                <c:pt idx="671">
                  <c:v>149.66</c:v>
                </c:pt>
                <c:pt idx="672">
                  <c:v>152.1</c:v>
                </c:pt>
                <c:pt idx="673">
                  <c:v>149.66</c:v>
                </c:pt>
                <c:pt idx="674">
                  <c:v>150.88</c:v>
                </c:pt>
                <c:pt idx="675">
                  <c:v>150.88</c:v>
                </c:pt>
                <c:pt idx="676">
                  <c:v>152.1</c:v>
                </c:pt>
                <c:pt idx="677">
                  <c:v>152.1</c:v>
                </c:pt>
                <c:pt idx="678">
                  <c:v>130.13</c:v>
                </c:pt>
                <c:pt idx="679">
                  <c:v>152.1</c:v>
                </c:pt>
                <c:pt idx="680">
                  <c:v>150.88</c:v>
                </c:pt>
                <c:pt idx="681">
                  <c:v>150.88</c:v>
                </c:pt>
                <c:pt idx="682">
                  <c:v>152.1</c:v>
                </c:pt>
                <c:pt idx="683">
                  <c:v>152.1</c:v>
                </c:pt>
                <c:pt idx="684">
                  <c:v>153.32</c:v>
                </c:pt>
                <c:pt idx="685">
                  <c:v>152.1</c:v>
                </c:pt>
                <c:pt idx="686">
                  <c:v>152.1</c:v>
                </c:pt>
                <c:pt idx="687">
                  <c:v>152.1</c:v>
                </c:pt>
                <c:pt idx="688">
                  <c:v>152.1</c:v>
                </c:pt>
                <c:pt idx="689">
                  <c:v>150.88</c:v>
                </c:pt>
                <c:pt idx="690">
                  <c:v>150.88</c:v>
                </c:pt>
                <c:pt idx="691">
                  <c:v>153.32</c:v>
                </c:pt>
                <c:pt idx="692">
                  <c:v>152.1</c:v>
                </c:pt>
                <c:pt idx="693">
                  <c:v>152.1</c:v>
                </c:pt>
                <c:pt idx="694">
                  <c:v>152.1</c:v>
                </c:pt>
                <c:pt idx="695">
                  <c:v>150.88</c:v>
                </c:pt>
                <c:pt idx="696">
                  <c:v>152.1</c:v>
                </c:pt>
                <c:pt idx="697">
                  <c:v>153.32</c:v>
                </c:pt>
                <c:pt idx="698">
                  <c:v>153.32</c:v>
                </c:pt>
                <c:pt idx="699">
                  <c:v>154.54</c:v>
                </c:pt>
                <c:pt idx="700">
                  <c:v>153.32</c:v>
                </c:pt>
                <c:pt idx="701">
                  <c:v>154.54</c:v>
                </c:pt>
                <c:pt idx="702">
                  <c:v>153.32</c:v>
                </c:pt>
                <c:pt idx="703">
                  <c:v>152.1</c:v>
                </c:pt>
                <c:pt idx="704">
                  <c:v>154.54</c:v>
                </c:pt>
                <c:pt idx="705">
                  <c:v>152.1</c:v>
                </c:pt>
                <c:pt idx="706">
                  <c:v>154.54</c:v>
                </c:pt>
                <c:pt idx="707">
                  <c:v>153.32</c:v>
                </c:pt>
                <c:pt idx="708">
                  <c:v>152.1</c:v>
                </c:pt>
                <c:pt idx="709">
                  <c:v>152.1</c:v>
                </c:pt>
                <c:pt idx="710">
                  <c:v>150.88</c:v>
                </c:pt>
                <c:pt idx="711">
                  <c:v>153.32</c:v>
                </c:pt>
                <c:pt idx="712">
                  <c:v>152.1</c:v>
                </c:pt>
                <c:pt idx="713">
                  <c:v>153.32</c:v>
                </c:pt>
                <c:pt idx="714">
                  <c:v>152.1</c:v>
                </c:pt>
                <c:pt idx="715">
                  <c:v>153.32</c:v>
                </c:pt>
                <c:pt idx="716">
                  <c:v>152.1</c:v>
                </c:pt>
                <c:pt idx="717">
                  <c:v>152.1</c:v>
                </c:pt>
                <c:pt idx="718">
                  <c:v>153.32</c:v>
                </c:pt>
                <c:pt idx="719">
                  <c:v>153.32</c:v>
                </c:pt>
                <c:pt idx="720">
                  <c:v>153.32</c:v>
                </c:pt>
                <c:pt idx="721">
                  <c:v>153.32</c:v>
                </c:pt>
                <c:pt idx="722">
                  <c:v>147.22</c:v>
                </c:pt>
                <c:pt idx="723">
                  <c:v>153.32</c:v>
                </c:pt>
                <c:pt idx="724">
                  <c:v>154.54</c:v>
                </c:pt>
                <c:pt idx="725">
                  <c:v>153.32</c:v>
                </c:pt>
                <c:pt idx="726">
                  <c:v>153.32</c:v>
                </c:pt>
                <c:pt idx="727">
                  <c:v>152.1</c:v>
                </c:pt>
                <c:pt idx="728">
                  <c:v>153.32</c:v>
                </c:pt>
                <c:pt idx="729">
                  <c:v>153.32</c:v>
                </c:pt>
                <c:pt idx="730">
                  <c:v>154.54</c:v>
                </c:pt>
                <c:pt idx="731">
                  <c:v>155.76</c:v>
                </c:pt>
                <c:pt idx="732">
                  <c:v>153.32</c:v>
                </c:pt>
                <c:pt idx="733">
                  <c:v>155.76</c:v>
                </c:pt>
                <c:pt idx="734">
                  <c:v>154.54</c:v>
                </c:pt>
                <c:pt idx="735">
                  <c:v>154.54</c:v>
                </c:pt>
                <c:pt idx="736">
                  <c:v>153.32</c:v>
                </c:pt>
                <c:pt idx="737">
                  <c:v>154.54</c:v>
                </c:pt>
                <c:pt idx="738">
                  <c:v>153.32</c:v>
                </c:pt>
                <c:pt idx="739">
                  <c:v>155.76</c:v>
                </c:pt>
                <c:pt idx="740">
                  <c:v>154.54</c:v>
                </c:pt>
                <c:pt idx="741">
                  <c:v>153.32</c:v>
                </c:pt>
                <c:pt idx="742">
                  <c:v>156.97999999999999</c:v>
                </c:pt>
                <c:pt idx="743">
                  <c:v>154.54</c:v>
                </c:pt>
                <c:pt idx="744">
                  <c:v>153.32</c:v>
                </c:pt>
                <c:pt idx="745">
                  <c:v>155.76</c:v>
                </c:pt>
                <c:pt idx="746">
                  <c:v>147.22</c:v>
                </c:pt>
                <c:pt idx="747">
                  <c:v>154.54</c:v>
                </c:pt>
                <c:pt idx="748">
                  <c:v>153.32</c:v>
                </c:pt>
                <c:pt idx="749">
                  <c:v>154.54</c:v>
                </c:pt>
                <c:pt idx="750">
                  <c:v>154.54</c:v>
                </c:pt>
                <c:pt idx="751">
                  <c:v>154.54</c:v>
                </c:pt>
                <c:pt idx="752">
                  <c:v>155.76</c:v>
                </c:pt>
                <c:pt idx="753">
                  <c:v>150.88</c:v>
                </c:pt>
                <c:pt idx="754">
                  <c:v>154.54</c:v>
                </c:pt>
                <c:pt idx="755">
                  <c:v>154.54</c:v>
                </c:pt>
                <c:pt idx="756">
                  <c:v>149.66</c:v>
                </c:pt>
                <c:pt idx="757">
                  <c:v>154.54</c:v>
                </c:pt>
                <c:pt idx="758">
                  <c:v>155.76</c:v>
                </c:pt>
                <c:pt idx="759">
                  <c:v>152.1</c:v>
                </c:pt>
                <c:pt idx="760">
                  <c:v>155.76</c:v>
                </c:pt>
                <c:pt idx="761">
                  <c:v>155.76</c:v>
                </c:pt>
                <c:pt idx="762">
                  <c:v>158.19999999999999</c:v>
                </c:pt>
                <c:pt idx="763">
                  <c:v>153.32</c:v>
                </c:pt>
                <c:pt idx="764">
                  <c:v>155.76</c:v>
                </c:pt>
                <c:pt idx="765">
                  <c:v>154.54</c:v>
                </c:pt>
                <c:pt idx="766">
                  <c:v>158.19999999999999</c:v>
                </c:pt>
                <c:pt idx="767">
                  <c:v>153.32</c:v>
                </c:pt>
                <c:pt idx="768">
                  <c:v>156.97999999999999</c:v>
                </c:pt>
                <c:pt idx="769">
                  <c:v>154.54</c:v>
                </c:pt>
                <c:pt idx="770">
                  <c:v>154.54</c:v>
                </c:pt>
                <c:pt idx="771">
                  <c:v>149.66</c:v>
                </c:pt>
                <c:pt idx="772">
                  <c:v>155.76</c:v>
                </c:pt>
                <c:pt idx="773">
                  <c:v>149.66</c:v>
                </c:pt>
                <c:pt idx="774">
                  <c:v>154.54</c:v>
                </c:pt>
                <c:pt idx="775">
                  <c:v>147.22</c:v>
                </c:pt>
                <c:pt idx="776">
                  <c:v>154.54</c:v>
                </c:pt>
                <c:pt idx="777">
                  <c:v>155.76</c:v>
                </c:pt>
                <c:pt idx="778">
                  <c:v>156.97999999999999</c:v>
                </c:pt>
                <c:pt idx="779">
                  <c:v>152.1</c:v>
                </c:pt>
                <c:pt idx="780">
                  <c:v>155.76</c:v>
                </c:pt>
                <c:pt idx="781">
                  <c:v>152.1</c:v>
                </c:pt>
                <c:pt idx="782">
                  <c:v>153.32</c:v>
                </c:pt>
                <c:pt idx="783">
                  <c:v>156.97999999999999</c:v>
                </c:pt>
                <c:pt idx="784">
                  <c:v>156.97999999999999</c:v>
                </c:pt>
                <c:pt idx="785">
                  <c:v>144.78</c:v>
                </c:pt>
                <c:pt idx="786">
                  <c:v>156.97999999999999</c:v>
                </c:pt>
                <c:pt idx="787">
                  <c:v>149.66</c:v>
                </c:pt>
                <c:pt idx="788">
                  <c:v>156.97999999999999</c:v>
                </c:pt>
                <c:pt idx="789">
                  <c:v>154.54</c:v>
                </c:pt>
                <c:pt idx="790">
                  <c:v>156.97999999999999</c:v>
                </c:pt>
                <c:pt idx="791">
                  <c:v>154.54</c:v>
                </c:pt>
                <c:pt idx="792">
                  <c:v>154.54</c:v>
                </c:pt>
                <c:pt idx="793">
                  <c:v>158.19999999999999</c:v>
                </c:pt>
                <c:pt idx="794">
                  <c:v>156.97999999999999</c:v>
                </c:pt>
                <c:pt idx="795">
                  <c:v>156.97999999999999</c:v>
                </c:pt>
                <c:pt idx="796">
                  <c:v>155.76</c:v>
                </c:pt>
                <c:pt idx="797">
                  <c:v>156.97999999999999</c:v>
                </c:pt>
                <c:pt idx="798">
                  <c:v>154.54</c:v>
                </c:pt>
                <c:pt idx="799">
                  <c:v>154.54</c:v>
                </c:pt>
                <c:pt idx="800">
                  <c:v>158.19999999999999</c:v>
                </c:pt>
                <c:pt idx="801">
                  <c:v>156.97999999999999</c:v>
                </c:pt>
                <c:pt idx="802">
                  <c:v>156.97999999999999</c:v>
                </c:pt>
                <c:pt idx="803">
                  <c:v>155.76</c:v>
                </c:pt>
                <c:pt idx="804">
                  <c:v>155.76</c:v>
                </c:pt>
                <c:pt idx="805">
                  <c:v>156.97999999999999</c:v>
                </c:pt>
                <c:pt idx="806">
                  <c:v>156.97999999999999</c:v>
                </c:pt>
                <c:pt idx="807">
                  <c:v>148.44</c:v>
                </c:pt>
                <c:pt idx="808">
                  <c:v>156.97999999999999</c:v>
                </c:pt>
                <c:pt idx="809">
                  <c:v>158.19999999999999</c:v>
                </c:pt>
                <c:pt idx="810">
                  <c:v>155.76</c:v>
                </c:pt>
                <c:pt idx="811">
                  <c:v>155.76</c:v>
                </c:pt>
                <c:pt idx="812">
                  <c:v>156.97999999999999</c:v>
                </c:pt>
                <c:pt idx="813">
                  <c:v>155.76</c:v>
                </c:pt>
                <c:pt idx="814">
                  <c:v>155.76</c:v>
                </c:pt>
                <c:pt idx="815">
                  <c:v>156.97999999999999</c:v>
                </c:pt>
                <c:pt idx="816">
                  <c:v>155.76</c:v>
                </c:pt>
                <c:pt idx="817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A-4257-A534-401BAEC7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70831"/>
        <c:axId val="1770273327"/>
      </c:scatterChart>
      <c:valAx>
        <c:axId val="17702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3327"/>
        <c:crosses val="autoZero"/>
        <c:crossBetween val="midCat"/>
      </c:valAx>
      <c:valAx>
        <c:axId val="17702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Sheet3!$A$2:$A$914</c:f>
              <c:numCache>
                <c:formatCode>General</c:formatCode>
                <c:ptCount val="913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Sheet3!$E$2:$E$914</c:f>
              <c:numCache>
                <c:formatCode>General</c:formatCode>
                <c:ptCount val="913"/>
                <c:pt idx="0">
                  <c:v>1241.4100000000001</c:v>
                </c:pt>
                <c:pt idx="1">
                  <c:v>1254.5899999999999</c:v>
                </c:pt>
                <c:pt idx="2">
                  <c:v>1228.22</c:v>
                </c:pt>
                <c:pt idx="3">
                  <c:v>1135.92</c:v>
                </c:pt>
                <c:pt idx="4">
                  <c:v>1280.97</c:v>
                </c:pt>
                <c:pt idx="5">
                  <c:v>1267.78</c:v>
                </c:pt>
                <c:pt idx="6">
                  <c:v>1201.8499999999999</c:v>
                </c:pt>
                <c:pt idx="7">
                  <c:v>1149.1099999999999</c:v>
                </c:pt>
                <c:pt idx="8">
                  <c:v>1267.78</c:v>
                </c:pt>
                <c:pt idx="9">
                  <c:v>1221.6300000000001</c:v>
                </c:pt>
                <c:pt idx="10">
                  <c:v>1195.26</c:v>
                </c:pt>
                <c:pt idx="11">
                  <c:v>1287.56</c:v>
                </c:pt>
                <c:pt idx="12">
                  <c:v>1241.4100000000001</c:v>
                </c:pt>
                <c:pt idx="13">
                  <c:v>1208.44</c:v>
                </c:pt>
                <c:pt idx="14">
                  <c:v>1168.8900000000001</c:v>
                </c:pt>
                <c:pt idx="15">
                  <c:v>1320.52</c:v>
                </c:pt>
                <c:pt idx="16">
                  <c:v>1188.67</c:v>
                </c:pt>
                <c:pt idx="17">
                  <c:v>1228.22</c:v>
                </c:pt>
                <c:pt idx="18">
                  <c:v>1261.19</c:v>
                </c:pt>
                <c:pt idx="19">
                  <c:v>1261.19</c:v>
                </c:pt>
                <c:pt idx="20">
                  <c:v>1188.67</c:v>
                </c:pt>
                <c:pt idx="21">
                  <c:v>1168.8900000000001</c:v>
                </c:pt>
                <c:pt idx="22">
                  <c:v>1254.5899999999999</c:v>
                </c:pt>
                <c:pt idx="23">
                  <c:v>1201.8499999999999</c:v>
                </c:pt>
                <c:pt idx="24">
                  <c:v>1208.44</c:v>
                </c:pt>
                <c:pt idx="25">
                  <c:v>1188.67</c:v>
                </c:pt>
                <c:pt idx="26">
                  <c:v>1241.4100000000001</c:v>
                </c:pt>
                <c:pt idx="27">
                  <c:v>1327.12</c:v>
                </c:pt>
                <c:pt idx="28">
                  <c:v>1195.26</c:v>
                </c:pt>
                <c:pt idx="29">
                  <c:v>1307.3399999999999</c:v>
                </c:pt>
                <c:pt idx="30">
                  <c:v>1274.3699999999999</c:v>
                </c:pt>
                <c:pt idx="31">
                  <c:v>1149.1099999999999</c:v>
                </c:pt>
                <c:pt idx="32">
                  <c:v>1215.04</c:v>
                </c:pt>
                <c:pt idx="33">
                  <c:v>1254.5899999999999</c:v>
                </c:pt>
                <c:pt idx="34">
                  <c:v>1267.78</c:v>
                </c:pt>
                <c:pt idx="35">
                  <c:v>1149.1099999999999</c:v>
                </c:pt>
                <c:pt idx="36">
                  <c:v>1221.6300000000001</c:v>
                </c:pt>
                <c:pt idx="37">
                  <c:v>1241.4100000000001</c:v>
                </c:pt>
                <c:pt idx="38">
                  <c:v>1195.26</c:v>
                </c:pt>
                <c:pt idx="39">
                  <c:v>1228.22</c:v>
                </c:pt>
                <c:pt idx="40">
                  <c:v>1267.78</c:v>
                </c:pt>
                <c:pt idx="41">
                  <c:v>1313.93</c:v>
                </c:pt>
                <c:pt idx="42">
                  <c:v>1208.44</c:v>
                </c:pt>
                <c:pt idx="43">
                  <c:v>1228.22</c:v>
                </c:pt>
                <c:pt idx="44">
                  <c:v>1294.1500000000001</c:v>
                </c:pt>
                <c:pt idx="45">
                  <c:v>1221.6300000000001</c:v>
                </c:pt>
                <c:pt idx="46">
                  <c:v>1162.29</c:v>
                </c:pt>
                <c:pt idx="47">
                  <c:v>1228.22</c:v>
                </c:pt>
                <c:pt idx="48">
                  <c:v>1307.3399999999999</c:v>
                </c:pt>
                <c:pt idx="49">
                  <c:v>1221.6300000000001</c:v>
                </c:pt>
                <c:pt idx="50">
                  <c:v>1168.8900000000001</c:v>
                </c:pt>
                <c:pt idx="51">
                  <c:v>1241.4100000000001</c:v>
                </c:pt>
                <c:pt idx="52">
                  <c:v>1300.75</c:v>
                </c:pt>
                <c:pt idx="53">
                  <c:v>1215.04</c:v>
                </c:pt>
                <c:pt idx="54">
                  <c:v>1208.44</c:v>
                </c:pt>
                <c:pt idx="55">
                  <c:v>1300.75</c:v>
                </c:pt>
                <c:pt idx="56">
                  <c:v>1261.19</c:v>
                </c:pt>
                <c:pt idx="57">
                  <c:v>1175.48</c:v>
                </c:pt>
                <c:pt idx="58">
                  <c:v>1228.22</c:v>
                </c:pt>
                <c:pt idx="59">
                  <c:v>1267.78</c:v>
                </c:pt>
                <c:pt idx="60">
                  <c:v>1228.22</c:v>
                </c:pt>
                <c:pt idx="61">
                  <c:v>1228.22</c:v>
                </c:pt>
                <c:pt idx="62">
                  <c:v>1261.19</c:v>
                </c:pt>
                <c:pt idx="63">
                  <c:v>1215.04</c:v>
                </c:pt>
                <c:pt idx="64">
                  <c:v>1149.1099999999999</c:v>
                </c:pt>
                <c:pt idx="65">
                  <c:v>1261.19</c:v>
                </c:pt>
                <c:pt idx="66">
                  <c:v>1261.19</c:v>
                </c:pt>
                <c:pt idx="67">
                  <c:v>1234.82</c:v>
                </c:pt>
                <c:pt idx="68">
                  <c:v>1208.44</c:v>
                </c:pt>
                <c:pt idx="69">
                  <c:v>1254.5899999999999</c:v>
                </c:pt>
                <c:pt idx="70">
                  <c:v>1287.56</c:v>
                </c:pt>
                <c:pt idx="71">
                  <c:v>1215.04</c:v>
                </c:pt>
                <c:pt idx="72">
                  <c:v>1234.82</c:v>
                </c:pt>
                <c:pt idx="73">
                  <c:v>1313.93</c:v>
                </c:pt>
                <c:pt idx="74">
                  <c:v>1234.82</c:v>
                </c:pt>
                <c:pt idx="75">
                  <c:v>1182.07</c:v>
                </c:pt>
                <c:pt idx="76">
                  <c:v>1215.04</c:v>
                </c:pt>
                <c:pt idx="77">
                  <c:v>1228.22</c:v>
                </c:pt>
                <c:pt idx="78">
                  <c:v>1142.52</c:v>
                </c:pt>
                <c:pt idx="79">
                  <c:v>1182.07</c:v>
                </c:pt>
                <c:pt idx="80">
                  <c:v>1280.97</c:v>
                </c:pt>
                <c:pt idx="81">
                  <c:v>1248</c:v>
                </c:pt>
                <c:pt idx="82">
                  <c:v>1162.29</c:v>
                </c:pt>
                <c:pt idx="83">
                  <c:v>1248</c:v>
                </c:pt>
                <c:pt idx="84">
                  <c:v>1267.78</c:v>
                </c:pt>
                <c:pt idx="85">
                  <c:v>1188.67</c:v>
                </c:pt>
                <c:pt idx="86">
                  <c:v>1195.26</c:v>
                </c:pt>
                <c:pt idx="87">
                  <c:v>1248</c:v>
                </c:pt>
                <c:pt idx="88">
                  <c:v>1267.78</c:v>
                </c:pt>
                <c:pt idx="89">
                  <c:v>1175.48</c:v>
                </c:pt>
                <c:pt idx="90">
                  <c:v>1221.6300000000001</c:v>
                </c:pt>
                <c:pt idx="91">
                  <c:v>1280.97</c:v>
                </c:pt>
                <c:pt idx="92">
                  <c:v>1221.6300000000001</c:v>
                </c:pt>
                <c:pt idx="93">
                  <c:v>1109.55</c:v>
                </c:pt>
                <c:pt idx="94">
                  <c:v>1201.8499999999999</c:v>
                </c:pt>
                <c:pt idx="95">
                  <c:v>1267.78</c:v>
                </c:pt>
                <c:pt idx="96">
                  <c:v>1228.22</c:v>
                </c:pt>
                <c:pt idx="97">
                  <c:v>1201.8499999999999</c:v>
                </c:pt>
                <c:pt idx="98">
                  <c:v>1254.5899999999999</c:v>
                </c:pt>
                <c:pt idx="99">
                  <c:v>1188.67</c:v>
                </c:pt>
                <c:pt idx="100">
                  <c:v>1228.22</c:v>
                </c:pt>
                <c:pt idx="101">
                  <c:v>1195.26</c:v>
                </c:pt>
                <c:pt idx="102">
                  <c:v>1294.1500000000001</c:v>
                </c:pt>
                <c:pt idx="103">
                  <c:v>1228.22</c:v>
                </c:pt>
                <c:pt idx="104">
                  <c:v>1175.48</c:v>
                </c:pt>
                <c:pt idx="105">
                  <c:v>1228.22</c:v>
                </c:pt>
                <c:pt idx="106">
                  <c:v>1254.5899999999999</c:v>
                </c:pt>
                <c:pt idx="107">
                  <c:v>1201.8499999999999</c:v>
                </c:pt>
                <c:pt idx="108">
                  <c:v>1142.52</c:v>
                </c:pt>
                <c:pt idx="109">
                  <c:v>1175.48</c:v>
                </c:pt>
                <c:pt idx="110">
                  <c:v>1267.78</c:v>
                </c:pt>
                <c:pt idx="111">
                  <c:v>1162.29</c:v>
                </c:pt>
                <c:pt idx="112">
                  <c:v>1182.07</c:v>
                </c:pt>
                <c:pt idx="113">
                  <c:v>1287.56</c:v>
                </c:pt>
                <c:pt idx="114">
                  <c:v>1188.67</c:v>
                </c:pt>
                <c:pt idx="115">
                  <c:v>1155.7</c:v>
                </c:pt>
                <c:pt idx="116">
                  <c:v>1234.82</c:v>
                </c:pt>
                <c:pt idx="117">
                  <c:v>1234.82</c:v>
                </c:pt>
                <c:pt idx="118">
                  <c:v>1149.1099999999999</c:v>
                </c:pt>
                <c:pt idx="119">
                  <c:v>1162.29</c:v>
                </c:pt>
                <c:pt idx="120">
                  <c:v>1234.82</c:v>
                </c:pt>
                <c:pt idx="121">
                  <c:v>1195.26</c:v>
                </c:pt>
                <c:pt idx="122">
                  <c:v>1135.92</c:v>
                </c:pt>
                <c:pt idx="123">
                  <c:v>1195.26</c:v>
                </c:pt>
                <c:pt idx="124">
                  <c:v>1168.8900000000001</c:v>
                </c:pt>
                <c:pt idx="125">
                  <c:v>1195.26</c:v>
                </c:pt>
                <c:pt idx="126">
                  <c:v>1175.48</c:v>
                </c:pt>
                <c:pt idx="127">
                  <c:v>1168.8900000000001</c:v>
                </c:pt>
                <c:pt idx="128">
                  <c:v>1188.67</c:v>
                </c:pt>
                <c:pt idx="129">
                  <c:v>1096.3699999999999</c:v>
                </c:pt>
                <c:pt idx="130">
                  <c:v>1195.26</c:v>
                </c:pt>
                <c:pt idx="131">
                  <c:v>1254.5899999999999</c:v>
                </c:pt>
                <c:pt idx="132">
                  <c:v>1129.33</c:v>
                </c:pt>
                <c:pt idx="133">
                  <c:v>1083.18</c:v>
                </c:pt>
                <c:pt idx="134">
                  <c:v>1182.07</c:v>
                </c:pt>
                <c:pt idx="135">
                  <c:v>1168.8900000000001</c:v>
                </c:pt>
                <c:pt idx="136">
                  <c:v>1168.8900000000001</c:v>
                </c:pt>
                <c:pt idx="137">
                  <c:v>1162.29</c:v>
                </c:pt>
                <c:pt idx="138">
                  <c:v>1261.19</c:v>
                </c:pt>
                <c:pt idx="139">
                  <c:v>1215.04</c:v>
                </c:pt>
                <c:pt idx="140">
                  <c:v>1069.99</c:v>
                </c:pt>
                <c:pt idx="141">
                  <c:v>1102.96</c:v>
                </c:pt>
                <c:pt idx="142">
                  <c:v>1241.4100000000001</c:v>
                </c:pt>
                <c:pt idx="143">
                  <c:v>1175.48</c:v>
                </c:pt>
                <c:pt idx="144">
                  <c:v>1175.48</c:v>
                </c:pt>
                <c:pt idx="145">
                  <c:v>1155.7</c:v>
                </c:pt>
                <c:pt idx="146">
                  <c:v>1201.8499999999999</c:v>
                </c:pt>
                <c:pt idx="147">
                  <c:v>1083.18</c:v>
                </c:pt>
                <c:pt idx="148">
                  <c:v>1089.77</c:v>
                </c:pt>
                <c:pt idx="149">
                  <c:v>1175.48</c:v>
                </c:pt>
                <c:pt idx="150">
                  <c:v>1175.48</c:v>
                </c:pt>
                <c:pt idx="151">
                  <c:v>1076.5899999999999</c:v>
                </c:pt>
                <c:pt idx="152">
                  <c:v>1129.33</c:v>
                </c:pt>
                <c:pt idx="153">
                  <c:v>1228.22</c:v>
                </c:pt>
                <c:pt idx="154">
                  <c:v>1162.29</c:v>
                </c:pt>
                <c:pt idx="155">
                  <c:v>1096.3699999999999</c:v>
                </c:pt>
                <c:pt idx="156">
                  <c:v>1135.92</c:v>
                </c:pt>
                <c:pt idx="157">
                  <c:v>1188.67</c:v>
                </c:pt>
                <c:pt idx="158">
                  <c:v>1017.25</c:v>
                </c:pt>
                <c:pt idx="159">
                  <c:v>1142.52</c:v>
                </c:pt>
                <c:pt idx="160">
                  <c:v>1188.67</c:v>
                </c:pt>
                <c:pt idx="161">
                  <c:v>1168.8900000000001</c:v>
                </c:pt>
                <c:pt idx="162">
                  <c:v>1083.18</c:v>
                </c:pt>
                <c:pt idx="163">
                  <c:v>1096.3699999999999</c:v>
                </c:pt>
                <c:pt idx="164">
                  <c:v>1195.26</c:v>
                </c:pt>
                <c:pt idx="165">
                  <c:v>1129.33</c:v>
                </c:pt>
                <c:pt idx="166">
                  <c:v>1122.74</c:v>
                </c:pt>
                <c:pt idx="167">
                  <c:v>1195.26</c:v>
                </c:pt>
                <c:pt idx="168">
                  <c:v>1162.29</c:v>
                </c:pt>
                <c:pt idx="169">
                  <c:v>1109.55</c:v>
                </c:pt>
                <c:pt idx="170">
                  <c:v>1116.1400000000001</c:v>
                </c:pt>
                <c:pt idx="171">
                  <c:v>1135.92</c:v>
                </c:pt>
                <c:pt idx="172">
                  <c:v>1129.33</c:v>
                </c:pt>
                <c:pt idx="173">
                  <c:v>1063.4000000000001</c:v>
                </c:pt>
                <c:pt idx="174">
                  <c:v>1063.4000000000001</c:v>
                </c:pt>
                <c:pt idx="175">
                  <c:v>1149.1099999999999</c:v>
                </c:pt>
                <c:pt idx="176">
                  <c:v>1096.3699999999999</c:v>
                </c:pt>
                <c:pt idx="177">
                  <c:v>1102.96</c:v>
                </c:pt>
                <c:pt idx="178">
                  <c:v>1089.77</c:v>
                </c:pt>
                <c:pt idx="179">
                  <c:v>1129.33</c:v>
                </c:pt>
                <c:pt idx="180">
                  <c:v>1050.21</c:v>
                </c:pt>
                <c:pt idx="181">
                  <c:v>1050.21</c:v>
                </c:pt>
                <c:pt idx="182">
                  <c:v>1083.18</c:v>
                </c:pt>
                <c:pt idx="183">
                  <c:v>1069.99</c:v>
                </c:pt>
                <c:pt idx="184">
                  <c:v>1083.18</c:v>
                </c:pt>
                <c:pt idx="185">
                  <c:v>1122.74</c:v>
                </c:pt>
                <c:pt idx="186">
                  <c:v>1162.29</c:v>
                </c:pt>
                <c:pt idx="187">
                  <c:v>1010.66</c:v>
                </c:pt>
                <c:pt idx="188">
                  <c:v>1083.18</c:v>
                </c:pt>
                <c:pt idx="189">
                  <c:v>1096.3699999999999</c:v>
                </c:pt>
                <c:pt idx="190">
                  <c:v>1069.99</c:v>
                </c:pt>
                <c:pt idx="191">
                  <c:v>1023.84</c:v>
                </c:pt>
                <c:pt idx="192">
                  <c:v>1050.21</c:v>
                </c:pt>
                <c:pt idx="193">
                  <c:v>1116.1400000000001</c:v>
                </c:pt>
                <c:pt idx="194">
                  <c:v>1050.21</c:v>
                </c:pt>
                <c:pt idx="195">
                  <c:v>1056.81</c:v>
                </c:pt>
                <c:pt idx="196">
                  <c:v>1102.96</c:v>
                </c:pt>
                <c:pt idx="197">
                  <c:v>1050.21</c:v>
                </c:pt>
                <c:pt idx="198">
                  <c:v>990.88</c:v>
                </c:pt>
                <c:pt idx="199">
                  <c:v>1030.44</c:v>
                </c:pt>
                <c:pt idx="200">
                  <c:v>1043.6199999999999</c:v>
                </c:pt>
                <c:pt idx="201">
                  <c:v>997.47</c:v>
                </c:pt>
                <c:pt idx="202">
                  <c:v>990.88</c:v>
                </c:pt>
                <c:pt idx="203">
                  <c:v>990.88</c:v>
                </c:pt>
                <c:pt idx="204">
                  <c:v>1043.6199999999999</c:v>
                </c:pt>
                <c:pt idx="205">
                  <c:v>1050.21</c:v>
                </c:pt>
                <c:pt idx="206">
                  <c:v>1010.66</c:v>
                </c:pt>
                <c:pt idx="207">
                  <c:v>1069.99</c:v>
                </c:pt>
                <c:pt idx="208">
                  <c:v>1069.99</c:v>
                </c:pt>
                <c:pt idx="209">
                  <c:v>938.14</c:v>
                </c:pt>
                <c:pt idx="210">
                  <c:v>1017.25</c:v>
                </c:pt>
                <c:pt idx="211">
                  <c:v>1056.81</c:v>
                </c:pt>
                <c:pt idx="212">
                  <c:v>1017.25</c:v>
                </c:pt>
                <c:pt idx="213">
                  <c:v>918.36</c:v>
                </c:pt>
                <c:pt idx="214">
                  <c:v>977.69</c:v>
                </c:pt>
                <c:pt idx="215">
                  <c:v>1043.6199999999999</c:v>
                </c:pt>
                <c:pt idx="216">
                  <c:v>964.51</c:v>
                </c:pt>
                <c:pt idx="217">
                  <c:v>918.36</c:v>
                </c:pt>
                <c:pt idx="218">
                  <c:v>1010.66</c:v>
                </c:pt>
                <c:pt idx="219">
                  <c:v>1050.21</c:v>
                </c:pt>
                <c:pt idx="220">
                  <c:v>878.8</c:v>
                </c:pt>
                <c:pt idx="221">
                  <c:v>964.51</c:v>
                </c:pt>
                <c:pt idx="222">
                  <c:v>1010.66</c:v>
                </c:pt>
                <c:pt idx="223">
                  <c:v>944.73</c:v>
                </c:pt>
                <c:pt idx="224">
                  <c:v>931.54</c:v>
                </c:pt>
                <c:pt idx="225">
                  <c:v>990.88</c:v>
                </c:pt>
                <c:pt idx="226">
                  <c:v>984.29</c:v>
                </c:pt>
                <c:pt idx="227">
                  <c:v>891.99</c:v>
                </c:pt>
                <c:pt idx="228">
                  <c:v>865.61</c:v>
                </c:pt>
                <c:pt idx="229">
                  <c:v>1017.25</c:v>
                </c:pt>
                <c:pt idx="230">
                  <c:v>984.29</c:v>
                </c:pt>
                <c:pt idx="231">
                  <c:v>872.21</c:v>
                </c:pt>
                <c:pt idx="232">
                  <c:v>931.54</c:v>
                </c:pt>
                <c:pt idx="233">
                  <c:v>951.32</c:v>
                </c:pt>
                <c:pt idx="234">
                  <c:v>898.58</c:v>
                </c:pt>
                <c:pt idx="235">
                  <c:v>951.32</c:v>
                </c:pt>
                <c:pt idx="236">
                  <c:v>1010.66</c:v>
                </c:pt>
                <c:pt idx="237">
                  <c:v>944.73</c:v>
                </c:pt>
                <c:pt idx="238">
                  <c:v>819.46</c:v>
                </c:pt>
                <c:pt idx="239">
                  <c:v>918.36</c:v>
                </c:pt>
                <c:pt idx="240">
                  <c:v>891.99</c:v>
                </c:pt>
                <c:pt idx="241">
                  <c:v>839.24</c:v>
                </c:pt>
                <c:pt idx="242">
                  <c:v>878.8</c:v>
                </c:pt>
                <c:pt idx="243">
                  <c:v>964.51</c:v>
                </c:pt>
                <c:pt idx="244">
                  <c:v>931.54</c:v>
                </c:pt>
                <c:pt idx="245">
                  <c:v>898.58</c:v>
                </c:pt>
                <c:pt idx="246">
                  <c:v>859.02</c:v>
                </c:pt>
                <c:pt idx="247">
                  <c:v>971.1</c:v>
                </c:pt>
                <c:pt idx="248">
                  <c:v>891.99</c:v>
                </c:pt>
                <c:pt idx="249">
                  <c:v>845.83</c:v>
                </c:pt>
                <c:pt idx="250">
                  <c:v>905.17</c:v>
                </c:pt>
                <c:pt idx="251">
                  <c:v>872.21</c:v>
                </c:pt>
                <c:pt idx="252">
                  <c:v>865.61</c:v>
                </c:pt>
                <c:pt idx="253">
                  <c:v>865.61</c:v>
                </c:pt>
                <c:pt idx="254">
                  <c:v>885.39</c:v>
                </c:pt>
                <c:pt idx="255">
                  <c:v>911.76</c:v>
                </c:pt>
                <c:pt idx="256">
                  <c:v>812.87</c:v>
                </c:pt>
                <c:pt idx="257">
                  <c:v>806.28</c:v>
                </c:pt>
                <c:pt idx="258">
                  <c:v>918.36</c:v>
                </c:pt>
                <c:pt idx="259">
                  <c:v>885.39</c:v>
                </c:pt>
                <c:pt idx="260">
                  <c:v>779.91</c:v>
                </c:pt>
                <c:pt idx="261">
                  <c:v>859.02</c:v>
                </c:pt>
                <c:pt idx="262">
                  <c:v>911.76</c:v>
                </c:pt>
                <c:pt idx="263">
                  <c:v>859.02</c:v>
                </c:pt>
                <c:pt idx="264">
                  <c:v>766.72</c:v>
                </c:pt>
                <c:pt idx="265">
                  <c:v>865.61</c:v>
                </c:pt>
                <c:pt idx="266">
                  <c:v>865.61</c:v>
                </c:pt>
                <c:pt idx="267">
                  <c:v>799.68</c:v>
                </c:pt>
                <c:pt idx="268">
                  <c:v>786.5</c:v>
                </c:pt>
                <c:pt idx="269">
                  <c:v>878.8</c:v>
                </c:pt>
                <c:pt idx="270">
                  <c:v>812.87</c:v>
                </c:pt>
                <c:pt idx="271">
                  <c:v>760.13</c:v>
                </c:pt>
                <c:pt idx="272">
                  <c:v>799.68</c:v>
                </c:pt>
                <c:pt idx="273">
                  <c:v>832.65</c:v>
                </c:pt>
                <c:pt idx="274">
                  <c:v>786.5</c:v>
                </c:pt>
                <c:pt idx="275">
                  <c:v>786.5</c:v>
                </c:pt>
                <c:pt idx="276">
                  <c:v>839.24</c:v>
                </c:pt>
                <c:pt idx="277">
                  <c:v>799.68</c:v>
                </c:pt>
                <c:pt idx="278">
                  <c:v>753.53</c:v>
                </c:pt>
                <c:pt idx="279">
                  <c:v>733.76</c:v>
                </c:pt>
                <c:pt idx="280">
                  <c:v>746.94</c:v>
                </c:pt>
                <c:pt idx="281">
                  <c:v>793.09</c:v>
                </c:pt>
                <c:pt idx="282">
                  <c:v>713.98</c:v>
                </c:pt>
                <c:pt idx="283">
                  <c:v>819.46</c:v>
                </c:pt>
                <c:pt idx="284">
                  <c:v>779.91</c:v>
                </c:pt>
                <c:pt idx="285">
                  <c:v>733.76</c:v>
                </c:pt>
                <c:pt idx="286">
                  <c:v>740.35</c:v>
                </c:pt>
                <c:pt idx="287">
                  <c:v>812.87</c:v>
                </c:pt>
                <c:pt idx="288">
                  <c:v>746.94</c:v>
                </c:pt>
                <c:pt idx="289">
                  <c:v>687.61</c:v>
                </c:pt>
                <c:pt idx="290">
                  <c:v>727.16</c:v>
                </c:pt>
                <c:pt idx="291">
                  <c:v>733.76</c:v>
                </c:pt>
                <c:pt idx="292">
                  <c:v>667.83</c:v>
                </c:pt>
                <c:pt idx="293">
                  <c:v>694.2</c:v>
                </c:pt>
                <c:pt idx="294">
                  <c:v>760.13</c:v>
                </c:pt>
                <c:pt idx="295">
                  <c:v>733.76</c:v>
                </c:pt>
                <c:pt idx="296">
                  <c:v>667.83</c:v>
                </c:pt>
                <c:pt idx="297">
                  <c:v>720.57</c:v>
                </c:pt>
                <c:pt idx="298">
                  <c:v>720.57</c:v>
                </c:pt>
                <c:pt idx="299">
                  <c:v>733.76</c:v>
                </c:pt>
                <c:pt idx="300">
                  <c:v>621.67999999999995</c:v>
                </c:pt>
                <c:pt idx="301">
                  <c:v>667.83</c:v>
                </c:pt>
                <c:pt idx="302">
                  <c:v>760.13</c:v>
                </c:pt>
                <c:pt idx="303">
                  <c:v>654.64</c:v>
                </c:pt>
                <c:pt idx="304">
                  <c:v>641.46</c:v>
                </c:pt>
                <c:pt idx="305">
                  <c:v>773.31</c:v>
                </c:pt>
                <c:pt idx="306">
                  <c:v>753.53</c:v>
                </c:pt>
                <c:pt idx="307">
                  <c:v>595.29999999999995</c:v>
                </c:pt>
                <c:pt idx="308">
                  <c:v>727.16</c:v>
                </c:pt>
                <c:pt idx="309">
                  <c:v>681.01</c:v>
                </c:pt>
                <c:pt idx="310">
                  <c:v>694.2</c:v>
                </c:pt>
                <c:pt idx="311">
                  <c:v>674.42</c:v>
                </c:pt>
                <c:pt idx="312">
                  <c:v>694.2</c:v>
                </c:pt>
                <c:pt idx="313">
                  <c:v>700.79</c:v>
                </c:pt>
                <c:pt idx="314">
                  <c:v>595.29999999999995</c:v>
                </c:pt>
                <c:pt idx="315">
                  <c:v>601.9</c:v>
                </c:pt>
                <c:pt idx="316">
                  <c:v>661.23</c:v>
                </c:pt>
                <c:pt idx="317">
                  <c:v>667.83</c:v>
                </c:pt>
                <c:pt idx="318">
                  <c:v>568.92999999999995</c:v>
                </c:pt>
                <c:pt idx="319">
                  <c:v>615.08000000000004</c:v>
                </c:pt>
                <c:pt idx="320">
                  <c:v>674.42</c:v>
                </c:pt>
                <c:pt idx="321">
                  <c:v>634.86</c:v>
                </c:pt>
                <c:pt idx="322">
                  <c:v>582.12</c:v>
                </c:pt>
                <c:pt idx="323">
                  <c:v>628.27</c:v>
                </c:pt>
                <c:pt idx="324">
                  <c:v>601.9</c:v>
                </c:pt>
                <c:pt idx="325">
                  <c:v>601.9</c:v>
                </c:pt>
                <c:pt idx="326">
                  <c:v>601.9</c:v>
                </c:pt>
                <c:pt idx="327">
                  <c:v>621.67999999999995</c:v>
                </c:pt>
                <c:pt idx="328">
                  <c:v>615.08000000000004</c:v>
                </c:pt>
                <c:pt idx="329">
                  <c:v>496.41</c:v>
                </c:pt>
                <c:pt idx="330">
                  <c:v>628.27</c:v>
                </c:pt>
                <c:pt idx="331">
                  <c:v>628.27</c:v>
                </c:pt>
                <c:pt idx="332">
                  <c:v>588.71</c:v>
                </c:pt>
                <c:pt idx="333">
                  <c:v>549.15</c:v>
                </c:pt>
                <c:pt idx="334">
                  <c:v>601.9</c:v>
                </c:pt>
                <c:pt idx="335">
                  <c:v>595.29999999999995</c:v>
                </c:pt>
                <c:pt idx="336">
                  <c:v>542.55999999999995</c:v>
                </c:pt>
                <c:pt idx="337">
                  <c:v>575.53</c:v>
                </c:pt>
                <c:pt idx="338">
                  <c:v>568.92999999999995</c:v>
                </c:pt>
                <c:pt idx="339">
                  <c:v>549.15</c:v>
                </c:pt>
                <c:pt idx="340">
                  <c:v>529.38</c:v>
                </c:pt>
                <c:pt idx="341">
                  <c:v>588.71</c:v>
                </c:pt>
                <c:pt idx="342">
                  <c:v>562.34</c:v>
                </c:pt>
                <c:pt idx="343">
                  <c:v>470.04</c:v>
                </c:pt>
                <c:pt idx="344">
                  <c:v>542.55999999999995</c:v>
                </c:pt>
                <c:pt idx="345">
                  <c:v>582.12</c:v>
                </c:pt>
                <c:pt idx="346">
                  <c:v>503</c:v>
                </c:pt>
                <c:pt idx="347">
                  <c:v>555.75</c:v>
                </c:pt>
                <c:pt idx="348">
                  <c:v>575.53</c:v>
                </c:pt>
                <c:pt idx="349">
                  <c:v>483.23</c:v>
                </c:pt>
                <c:pt idx="350">
                  <c:v>509.6</c:v>
                </c:pt>
                <c:pt idx="351">
                  <c:v>522.78</c:v>
                </c:pt>
                <c:pt idx="352">
                  <c:v>601.9</c:v>
                </c:pt>
                <c:pt idx="353">
                  <c:v>542.55999999999995</c:v>
                </c:pt>
                <c:pt idx="354">
                  <c:v>430.48</c:v>
                </c:pt>
                <c:pt idx="355">
                  <c:v>456.85</c:v>
                </c:pt>
                <c:pt idx="356">
                  <c:v>509.6</c:v>
                </c:pt>
                <c:pt idx="357">
                  <c:v>489.82</c:v>
                </c:pt>
                <c:pt idx="358">
                  <c:v>470.04</c:v>
                </c:pt>
                <c:pt idx="359">
                  <c:v>496.41</c:v>
                </c:pt>
                <c:pt idx="360">
                  <c:v>503</c:v>
                </c:pt>
                <c:pt idx="361">
                  <c:v>470.04</c:v>
                </c:pt>
                <c:pt idx="362">
                  <c:v>476.63</c:v>
                </c:pt>
                <c:pt idx="363">
                  <c:v>582.12</c:v>
                </c:pt>
                <c:pt idx="364">
                  <c:v>568.92999999999995</c:v>
                </c:pt>
                <c:pt idx="365">
                  <c:v>410.7</c:v>
                </c:pt>
                <c:pt idx="366">
                  <c:v>410.7</c:v>
                </c:pt>
                <c:pt idx="367">
                  <c:v>542.55999999999995</c:v>
                </c:pt>
                <c:pt idx="368">
                  <c:v>456.85</c:v>
                </c:pt>
                <c:pt idx="369">
                  <c:v>430.48</c:v>
                </c:pt>
                <c:pt idx="370">
                  <c:v>503</c:v>
                </c:pt>
                <c:pt idx="371">
                  <c:v>509.6</c:v>
                </c:pt>
                <c:pt idx="372">
                  <c:v>456.85</c:v>
                </c:pt>
                <c:pt idx="373">
                  <c:v>390.92</c:v>
                </c:pt>
                <c:pt idx="374">
                  <c:v>470.04</c:v>
                </c:pt>
                <c:pt idx="375">
                  <c:v>443.67</c:v>
                </c:pt>
                <c:pt idx="376">
                  <c:v>410.7</c:v>
                </c:pt>
                <c:pt idx="377">
                  <c:v>423.89</c:v>
                </c:pt>
                <c:pt idx="378">
                  <c:v>476.63</c:v>
                </c:pt>
                <c:pt idx="379">
                  <c:v>423.89</c:v>
                </c:pt>
                <c:pt idx="380">
                  <c:v>450.26</c:v>
                </c:pt>
                <c:pt idx="381">
                  <c:v>470.04</c:v>
                </c:pt>
                <c:pt idx="382">
                  <c:v>430.48</c:v>
                </c:pt>
                <c:pt idx="383">
                  <c:v>325</c:v>
                </c:pt>
                <c:pt idx="384">
                  <c:v>423.89</c:v>
                </c:pt>
                <c:pt idx="385">
                  <c:v>483.23</c:v>
                </c:pt>
                <c:pt idx="386">
                  <c:v>410.7</c:v>
                </c:pt>
                <c:pt idx="387">
                  <c:v>410.7</c:v>
                </c:pt>
                <c:pt idx="388">
                  <c:v>384.33</c:v>
                </c:pt>
                <c:pt idx="389">
                  <c:v>437.08</c:v>
                </c:pt>
                <c:pt idx="390">
                  <c:v>397.52</c:v>
                </c:pt>
                <c:pt idx="391">
                  <c:v>364.55</c:v>
                </c:pt>
                <c:pt idx="392">
                  <c:v>450.26</c:v>
                </c:pt>
                <c:pt idx="393">
                  <c:v>325</c:v>
                </c:pt>
                <c:pt idx="394">
                  <c:v>357.96</c:v>
                </c:pt>
                <c:pt idx="395">
                  <c:v>384.33</c:v>
                </c:pt>
                <c:pt idx="396">
                  <c:v>390.92</c:v>
                </c:pt>
                <c:pt idx="397">
                  <c:v>351.37</c:v>
                </c:pt>
                <c:pt idx="398">
                  <c:v>410.7</c:v>
                </c:pt>
                <c:pt idx="399">
                  <c:v>390.92</c:v>
                </c:pt>
                <c:pt idx="400">
                  <c:v>377.74</c:v>
                </c:pt>
                <c:pt idx="401">
                  <c:v>318.39999999999998</c:v>
                </c:pt>
                <c:pt idx="402">
                  <c:v>371.15</c:v>
                </c:pt>
                <c:pt idx="403">
                  <c:v>404.11</c:v>
                </c:pt>
                <c:pt idx="404">
                  <c:v>417.3</c:v>
                </c:pt>
                <c:pt idx="405">
                  <c:v>344.77</c:v>
                </c:pt>
                <c:pt idx="406">
                  <c:v>364.55</c:v>
                </c:pt>
                <c:pt idx="407">
                  <c:v>390.92</c:v>
                </c:pt>
                <c:pt idx="408">
                  <c:v>285.44</c:v>
                </c:pt>
                <c:pt idx="409">
                  <c:v>351.37</c:v>
                </c:pt>
                <c:pt idx="410">
                  <c:v>404.11</c:v>
                </c:pt>
                <c:pt idx="411">
                  <c:v>318.39999999999998</c:v>
                </c:pt>
                <c:pt idx="412">
                  <c:v>259.07</c:v>
                </c:pt>
                <c:pt idx="413">
                  <c:v>265.66000000000003</c:v>
                </c:pt>
                <c:pt idx="414">
                  <c:v>404.11</c:v>
                </c:pt>
                <c:pt idx="415">
                  <c:v>318.39999999999998</c:v>
                </c:pt>
                <c:pt idx="416">
                  <c:v>331.59</c:v>
                </c:pt>
                <c:pt idx="417">
                  <c:v>364.55</c:v>
                </c:pt>
                <c:pt idx="418">
                  <c:v>371.15</c:v>
                </c:pt>
                <c:pt idx="419">
                  <c:v>292.02999999999997</c:v>
                </c:pt>
                <c:pt idx="420">
                  <c:v>292.02999999999997</c:v>
                </c:pt>
                <c:pt idx="421">
                  <c:v>397.52</c:v>
                </c:pt>
                <c:pt idx="422">
                  <c:v>325</c:v>
                </c:pt>
                <c:pt idx="423">
                  <c:v>272.25</c:v>
                </c:pt>
                <c:pt idx="424">
                  <c:v>325</c:v>
                </c:pt>
                <c:pt idx="425">
                  <c:v>351.37</c:v>
                </c:pt>
                <c:pt idx="426">
                  <c:v>331.59</c:v>
                </c:pt>
                <c:pt idx="427">
                  <c:v>252.47</c:v>
                </c:pt>
                <c:pt idx="428">
                  <c:v>285.44</c:v>
                </c:pt>
                <c:pt idx="429">
                  <c:v>371.15</c:v>
                </c:pt>
                <c:pt idx="430">
                  <c:v>298.62</c:v>
                </c:pt>
                <c:pt idx="431">
                  <c:v>285.44</c:v>
                </c:pt>
                <c:pt idx="432">
                  <c:v>384.33</c:v>
                </c:pt>
                <c:pt idx="433">
                  <c:v>338.18</c:v>
                </c:pt>
                <c:pt idx="434">
                  <c:v>245.88</c:v>
                </c:pt>
                <c:pt idx="435">
                  <c:v>292.02999999999997</c:v>
                </c:pt>
                <c:pt idx="436">
                  <c:v>325</c:v>
                </c:pt>
                <c:pt idx="437">
                  <c:v>305.22000000000003</c:v>
                </c:pt>
                <c:pt idx="438">
                  <c:v>298.62</c:v>
                </c:pt>
                <c:pt idx="439">
                  <c:v>318.39999999999998</c:v>
                </c:pt>
                <c:pt idx="440">
                  <c:v>351.37</c:v>
                </c:pt>
                <c:pt idx="441">
                  <c:v>232.7</c:v>
                </c:pt>
                <c:pt idx="442">
                  <c:v>318.39999999999998</c:v>
                </c:pt>
                <c:pt idx="443">
                  <c:v>344.77</c:v>
                </c:pt>
                <c:pt idx="444">
                  <c:v>298.62</c:v>
                </c:pt>
                <c:pt idx="445">
                  <c:v>265.66000000000003</c:v>
                </c:pt>
                <c:pt idx="446">
                  <c:v>285.44</c:v>
                </c:pt>
                <c:pt idx="447">
                  <c:v>318.39999999999998</c:v>
                </c:pt>
                <c:pt idx="448">
                  <c:v>265.66000000000003</c:v>
                </c:pt>
                <c:pt idx="449">
                  <c:v>272.25</c:v>
                </c:pt>
                <c:pt idx="450">
                  <c:v>357.96</c:v>
                </c:pt>
                <c:pt idx="451">
                  <c:v>298.62</c:v>
                </c:pt>
                <c:pt idx="452">
                  <c:v>252.47</c:v>
                </c:pt>
                <c:pt idx="453">
                  <c:v>298.62</c:v>
                </c:pt>
                <c:pt idx="454">
                  <c:v>292.02999999999997</c:v>
                </c:pt>
                <c:pt idx="455">
                  <c:v>278.85000000000002</c:v>
                </c:pt>
                <c:pt idx="456">
                  <c:v>278.85000000000002</c:v>
                </c:pt>
                <c:pt idx="457">
                  <c:v>318.39999999999998</c:v>
                </c:pt>
                <c:pt idx="458">
                  <c:v>239.29</c:v>
                </c:pt>
                <c:pt idx="459">
                  <c:v>285.44</c:v>
                </c:pt>
                <c:pt idx="460">
                  <c:v>318.39999999999998</c:v>
                </c:pt>
                <c:pt idx="461">
                  <c:v>245.88</c:v>
                </c:pt>
                <c:pt idx="462">
                  <c:v>199.73</c:v>
                </c:pt>
                <c:pt idx="463">
                  <c:v>285.44</c:v>
                </c:pt>
                <c:pt idx="464">
                  <c:v>232.7</c:v>
                </c:pt>
                <c:pt idx="465">
                  <c:v>219.51</c:v>
                </c:pt>
                <c:pt idx="466">
                  <c:v>206.32</c:v>
                </c:pt>
                <c:pt idx="467">
                  <c:v>272.25</c:v>
                </c:pt>
                <c:pt idx="468">
                  <c:v>245.88</c:v>
                </c:pt>
                <c:pt idx="469">
                  <c:v>173.36</c:v>
                </c:pt>
                <c:pt idx="470">
                  <c:v>252.47</c:v>
                </c:pt>
                <c:pt idx="471">
                  <c:v>305.22000000000003</c:v>
                </c:pt>
                <c:pt idx="472">
                  <c:v>252.47</c:v>
                </c:pt>
                <c:pt idx="473">
                  <c:v>212.92</c:v>
                </c:pt>
                <c:pt idx="474">
                  <c:v>245.88</c:v>
                </c:pt>
                <c:pt idx="475">
                  <c:v>226.1</c:v>
                </c:pt>
                <c:pt idx="476">
                  <c:v>206.32</c:v>
                </c:pt>
                <c:pt idx="477">
                  <c:v>232.7</c:v>
                </c:pt>
                <c:pt idx="478">
                  <c:v>298.62</c:v>
                </c:pt>
                <c:pt idx="479">
                  <c:v>226.1</c:v>
                </c:pt>
                <c:pt idx="480">
                  <c:v>173.36</c:v>
                </c:pt>
                <c:pt idx="481">
                  <c:v>239.29</c:v>
                </c:pt>
                <c:pt idx="482">
                  <c:v>272.25</c:v>
                </c:pt>
                <c:pt idx="483">
                  <c:v>226.1</c:v>
                </c:pt>
                <c:pt idx="484">
                  <c:v>212.92</c:v>
                </c:pt>
                <c:pt idx="485">
                  <c:v>305.22000000000003</c:v>
                </c:pt>
                <c:pt idx="486">
                  <c:v>212.92</c:v>
                </c:pt>
                <c:pt idx="487">
                  <c:v>140.38999999999999</c:v>
                </c:pt>
                <c:pt idx="488">
                  <c:v>146.99</c:v>
                </c:pt>
                <c:pt idx="489">
                  <c:v>305.22000000000003</c:v>
                </c:pt>
                <c:pt idx="490">
                  <c:v>219.51</c:v>
                </c:pt>
                <c:pt idx="491">
                  <c:v>173.36</c:v>
                </c:pt>
                <c:pt idx="492">
                  <c:v>232.7</c:v>
                </c:pt>
                <c:pt idx="493">
                  <c:v>298.62</c:v>
                </c:pt>
                <c:pt idx="494">
                  <c:v>245.88</c:v>
                </c:pt>
                <c:pt idx="495">
                  <c:v>199.73</c:v>
                </c:pt>
                <c:pt idx="496">
                  <c:v>232.7</c:v>
                </c:pt>
                <c:pt idx="497">
                  <c:v>226.1</c:v>
                </c:pt>
                <c:pt idx="498">
                  <c:v>160.16999999999999</c:v>
                </c:pt>
                <c:pt idx="499">
                  <c:v>245.88</c:v>
                </c:pt>
                <c:pt idx="500">
                  <c:v>278.85000000000002</c:v>
                </c:pt>
                <c:pt idx="501">
                  <c:v>206.32</c:v>
                </c:pt>
                <c:pt idx="502">
                  <c:v>133.80000000000001</c:v>
                </c:pt>
                <c:pt idx="503">
                  <c:v>206.32</c:v>
                </c:pt>
                <c:pt idx="504">
                  <c:v>219.51</c:v>
                </c:pt>
                <c:pt idx="505">
                  <c:v>206.32</c:v>
                </c:pt>
                <c:pt idx="506">
                  <c:v>206.32</c:v>
                </c:pt>
                <c:pt idx="507">
                  <c:v>226.1</c:v>
                </c:pt>
                <c:pt idx="508">
                  <c:v>186.55</c:v>
                </c:pt>
                <c:pt idx="509">
                  <c:v>146.99</c:v>
                </c:pt>
                <c:pt idx="510">
                  <c:v>160.16999999999999</c:v>
                </c:pt>
                <c:pt idx="511">
                  <c:v>252.47</c:v>
                </c:pt>
                <c:pt idx="512">
                  <c:v>186.55</c:v>
                </c:pt>
                <c:pt idx="513">
                  <c:v>219.51</c:v>
                </c:pt>
                <c:pt idx="514">
                  <c:v>226.1</c:v>
                </c:pt>
                <c:pt idx="515">
                  <c:v>193.14</c:v>
                </c:pt>
                <c:pt idx="516">
                  <c:v>107.43</c:v>
                </c:pt>
                <c:pt idx="517">
                  <c:v>212.92</c:v>
                </c:pt>
                <c:pt idx="518">
                  <c:v>259.07</c:v>
                </c:pt>
                <c:pt idx="519">
                  <c:v>199.73</c:v>
                </c:pt>
                <c:pt idx="520">
                  <c:v>179.95</c:v>
                </c:pt>
                <c:pt idx="521">
                  <c:v>212.92</c:v>
                </c:pt>
                <c:pt idx="522">
                  <c:v>239.29</c:v>
                </c:pt>
                <c:pt idx="523">
                  <c:v>166.77</c:v>
                </c:pt>
                <c:pt idx="524">
                  <c:v>166.77</c:v>
                </c:pt>
                <c:pt idx="525">
                  <c:v>292.02999999999997</c:v>
                </c:pt>
                <c:pt idx="526">
                  <c:v>212.92</c:v>
                </c:pt>
                <c:pt idx="527">
                  <c:v>120.62</c:v>
                </c:pt>
                <c:pt idx="528">
                  <c:v>232.7</c:v>
                </c:pt>
                <c:pt idx="529">
                  <c:v>265.66000000000003</c:v>
                </c:pt>
                <c:pt idx="530">
                  <c:v>186.55</c:v>
                </c:pt>
                <c:pt idx="531">
                  <c:v>127.21</c:v>
                </c:pt>
                <c:pt idx="532">
                  <c:v>179.95</c:v>
                </c:pt>
                <c:pt idx="533">
                  <c:v>199.73</c:v>
                </c:pt>
                <c:pt idx="534">
                  <c:v>186.55</c:v>
                </c:pt>
                <c:pt idx="535">
                  <c:v>146.99</c:v>
                </c:pt>
                <c:pt idx="536">
                  <c:v>212.92</c:v>
                </c:pt>
                <c:pt idx="537">
                  <c:v>199.73</c:v>
                </c:pt>
                <c:pt idx="538">
                  <c:v>146.99</c:v>
                </c:pt>
                <c:pt idx="539">
                  <c:v>193.14</c:v>
                </c:pt>
                <c:pt idx="540">
                  <c:v>232.7</c:v>
                </c:pt>
                <c:pt idx="541">
                  <c:v>186.55</c:v>
                </c:pt>
                <c:pt idx="542">
                  <c:v>160.16999999999999</c:v>
                </c:pt>
                <c:pt idx="543">
                  <c:v>206.32</c:v>
                </c:pt>
                <c:pt idx="544">
                  <c:v>278.85000000000002</c:v>
                </c:pt>
                <c:pt idx="545">
                  <c:v>107.43</c:v>
                </c:pt>
                <c:pt idx="546">
                  <c:v>120.62</c:v>
                </c:pt>
                <c:pt idx="547">
                  <c:v>245.88</c:v>
                </c:pt>
                <c:pt idx="548">
                  <c:v>232.7</c:v>
                </c:pt>
                <c:pt idx="549">
                  <c:v>140.38999999999999</c:v>
                </c:pt>
                <c:pt idx="550">
                  <c:v>193.14</c:v>
                </c:pt>
                <c:pt idx="551">
                  <c:v>232.7</c:v>
                </c:pt>
                <c:pt idx="552">
                  <c:v>179.95</c:v>
                </c:pt>
                <c:pt idx="553">
                  <c:v>127.21</c:v>
                </c:pt>
                <c:pt idx="554">
                  <c:v>232.7</c:v>
                </c:pt>
                <c:pt idx="555">
                  <c:v>186.55</c:v>
                </c:pt>
                <c:pt idx="556">
                  <c:v>146.99</c:v>
                </c:pt>
                <c:pt idx="557">
                  <c:v>186.55</c:v>
                </c:pt>
                <c:pt idx="558">
                  <c:v>212.92</c:v>
                </c:pt>
                <c:pt idx="559">
                  <c:v>179.95</c:v>
                </c:pt>
                <c:pt idx="560">
                  <c:v>133.80000000000001</c:v>
                </c:pt>
                <c:pt idx="561">
                  <c:v>186.55</c:v>
                </c:pt>
                <c:pt idx="562">
                  <c:v>193.14</c:v>
                </c:pt>
                <c:pt idx="563">
                  <c:v>61.28</c:v>
                </c:pt>
                <c:pt idx="564">
                  <c:v>146.99</c:v>
                </c:pt>
                <c:pt idx="565">
                  <c:v>239.29</c:v>
                </c:pt>
                <c:pt idx="566">
                  <c:v>140.38999999999999</c:v>
                </c:pt>
                <c:pt idx="567">
                  <c:v>186.55</c:v>
                </c:pt>
                <c:pt idx="568">
                  <c:v>-17.829999999999998</c:v>
                </c:pt>
                <c:pt idx="569">
                  <c:v>232.7</c:v>
                </c:pt>
                <c:pt idx="570">
                  <c:v>114.02</c:v>
                </c:pt>
                <c:pt idx="571">
                  <c:v>120.62</c:v>
                </c:pt>
                <c:pt idx="572">
                  <c:v>206.32</c:v>
                </c:pt>
                <c:pt idx="573">
                  <c:v>173.36</c:v>
                </c:pt>
                <c:pt idx="574">
                  <c:v>67.87</c:v>
                </c:pt>
                <c:pt idx="575">
                  <c:v>153.58000000000001</c:v>
                </c:pt>
                <c:pt idx="576">
                  <c:v>239.29</c:v>
                </c:pt>
                <c:pt idx="577">
                  <c:v>166.77</c:v>
                </c:pt>
                <c:pt idx="578">
                  <c:v>160.16999999999999</c:v>
                </c:pt>
                <c:pt idx="579">
                  <c:v>133.80000000000001</c:v>
                </c:pt>
                <c:pt idx="580">
                  <c:v>179.95</c:v>
                </c:pt>
                <c:pt idx="581">
                  <c:v>146.99</c:v>
                </c:pt>
                <c:pt idx="582">
                  <c:v>140.38999999999999</c:v>
                </c:pt>
                <c:pt idx="583">
                  <c:v>179.95</c:v>
                </c:pt>
                <c:pt idx="584">
                  <c:v>193.14</c:v>
                </c:pt>
                <c:pt idx="585">
                  <c:v>87.65</c:v>
                </c:pt>
                <c:pt idx="586">
                  <c:v>120.62</c:v>
                </c:pt>
                <c:pt idx="587">
                  <c:v>212.92</c:v>
                </c:pt>
                <c:pt idx="588">
                  <c:v>100.84</c:v>
                </c:pt>
                <c:pt idx="589">
                  <c:v>61.28</c:v>
                </c:pt>
                <c:pt idx="590">
                  <c:v>173.36</c:v>
                </c:pt>
                <c:pt idx="591">
                  <c:v>179.95</c:v>
                </c:pt>
                <c:pt idx="592">
                  <c:v>166.77</c:v>
                </c:pt>
                <c:pt idx="593">
                  <c:v>120.62</c:v>
                </c:pt>
                <c:pt idx="594">
                  <c:v>212.92</c:v>
                </c:pt>
                <c:pt idx="595">
                  <c:v>199.73</c:v>
                </c:pt>
                <c:pt idx="596">
                  <c:v>107.43</c:v>
                </c:pt>
                <c:pt idx="597">
                  <c:v>81.06</c:v>
                </c:pt>
                <c:pt idx="598">
                  <c:v>212.92</c:v>
                </c:pt>
                <c:pt idx="599">
                  <c:v>120.62</c:v>
                </c:pt>
                <c:pt idx="600">
                  <c:v>153.58000000000001</c:v>
                </c:pt>
                <c:pt idx="601">
                  <c:v>173.36</c:v>
                </c:pt>
                <c:pt idx="602">
                  <c:v>133.80000000000001</c:v>
                </c:pt>
                <c:pt idx="603">
                  <c:v>146.99</c:v>
                </c:pt>
                <c:pt idx="604">
                  <c:v>140.38999999999999</c:v>
                </c:pt>
                <c:pt idx="605">
                  <c:v>245.88</c:v>
                </c:pt>
                <c:pt idx="606">
                  <c:v>166.77</c:v>
                </c:pt>
                <c:pt idx="607">
                  <c:v>94.24</c:v>
                </c:pt>
                <c:pt idx="608">
                  <c:v>120.62</c:v>
                </c:pt>
                <c:pt idx="609">
                  <c:v>206.32</c:v>
                </c:pt>
                <c:pt idx="610">
                  <c:v>100.84</c:v>
                </c:pt>
                <c:pt idx="611">
                  <c:v>146.99</c:v>
                </c:pt>
                <c:pt idx="612">
                  <c:v>186.55</c:v>
                </c:pt>
                <c:pt idx="613">
                  <c:v>173.36</c:v>
                </c:pt>
                <c:pt idx="614">
                  <c:v>74.47</c:v>
                </c:pt>
                <c:pt idx="615">
                  <c:v>146.99</c:v>
                </c:pt>
                <c:pt idx="616">
                  <c:v>206.32</c:v>
                </c:pt>
                <c:pt idx="617">
                  <c:v>94.24</c:v>
                </c:pt>
                <c:pt idx="618">
                  <c:v>114.02</c:v>
                </c:pt>
                <c:pt idx="619">
                  <c:v>212.92</c:v>
                </c:pt>
                <c:pt idx="620">
                  <c:v>166.77</c:v>
                </c:pt>
                <c:pt idx="621">
                  <c:v>81.06</c:v>
                </c:pt>
                <c:pt idx="622">
                  <c:v>133.80000000000001</c:v>
                </c:pt>
                <c:pt idx="623">
                  <c:v>206.32</c:v>
                </c:pt>
                <c:pt idx="624">
                  <c:v>179.95</c:v>
                </c:pt>
                <c:pt idx="625">
                  <c:v>94.24</c:v>
                </c:pt>
                <c:pt idx="626">
                  <c:v>193.14</c:v>
                </c:pt>
                <c:pt idx="627">
                  <c:v>186.55</c:v>
                </c:pt>
                <c:pt idx="628">
                  <c:v>100.84</c:v>
                </c:pt>
                <c:pt idx="629">
                  <c:v>-387.04</c:v>
                </c:pt>
                <c:pt idx="630">
                  <c:v>226.1</c:v>
                </c:pt>
                <c:pt idx="631">
                  <c:v>146.99</c:v>
                </c:pt>
                <c:pt idx="632">
                  <c:v>94.24</c:v>
                </c:pt>
                <c:pt idx="633">
                  <c:v>94.24</c:v>
                </c:pt>
                <c:pt idx="634">
                  <c:v>193.14</c:v>
                </c:pt>
                <c:pt idx="635">
                  <c:v>114.02</c:v>
                </c:pt>
                <c:pt idx="636">
                  <c:v>87.65</c:v>
                </c:pt>
                <c:pt idx="637">
                  <c:v>133.80000000000001</c:v>
                </c:pt>
                <c:pt idx="638">
                  <c:v>206.32</c:v>
                </c:pt>
                <c:pt idx="639">
                  <c:v>127.21</c:v>
                </c:pt>
                <c:pt idx="640">
                  <c:v>140.38999999999999</c:v>
                </c:pt>
                <c:pt idx="641">
                  <c:v>239.29</c:v>
                </c:pt>
                <c:pt idx="642">
                  <c:v>127.21</c:v>
                </c:pt>
                <c:pt idx="643">
                  <c:v>54.69</c:v>
                </c:pt>
                <c:pt idx="644">
                  <c:v>127.21</c:v>
                </c:pt>
                <c:pt idx="645">
                  <c:v>212.92</c:v>
                </c:pt>
                <c:pt idx="646">
                  <c:v>146.99</c:v>
                </c:pt>
                <c:pt idx="647">
                  <c:v>81.06</c:v>
                </c:pt>
                <c:pt idx="648">
                  <c:v>114.02</c:v>
                </c:pt>
                <c:pt idx="649">
                  <c:v>212.92</c:v>
                </c:pt>
                <c:pt idx="650">
                  <c:v>160.16999999999999</c:v>
                </c:pt>
                <c:pt idx="651">
                  <c:v>107.43</c:v>
                </c:pt>
                <c:pt idx="652">
                  <c:v>166.77</c:v>
                </c:pt>
                <c:pt idx="653">
                  <c:v>146.99</c:v>
                </c:pt>
                <c:pt idx="654">
                  <c:v>74.47</c:v>
                </c:pt>
                <c:pt idx="655">
                  <c:v>140.38999999999999</c:v>
                </c:pt>
                <c:pt idx="656">
                  <c:v>239.29</c:v>
                </c:pt>
                <c:pt idx="657">
                  <c:v>127.21</c:v>
                </c:pt>
                <c:pt idx="658">
                  <c:v>133.80000000000001</c:v>
                </c:pt>
                <c:pt idx="659">
                  <c:v>199.73</c:v>
                </c:pt>
                <c:pt idx="660">
                  <c:v>160.16999999999999</c:v>
                </c:pt>
                <c:pt idx="661">
                  <c:v>81.06</c:v>
                </c:pt>
                <c:pt idx="662">
                  <c:v>114.02</c:v>
                </c:pt>
                <c:pt idx="663">
                  <c:v>173.36</c:v>
                </c:pt>
                <c:pt idx="664">
                  <c:v>114.02</c:v>
                </c:pt>
                <c:pt idx="665">
                  <c:v>41.5</c:v>
                </c:pt>
                <c:pt idx="666">
                  <c:v>146.99</c:v>
                </c:pt>
                <c:pt idx="667">
                  <c:v>140.38999999999999</c:v>
                </c:pt>
                <c:pt idx="668">
                  <c:v>160.16999999999999</c:v>
                </c:pt>
                <c:pt idx="669">
                  <c:v>120.62</c:v>
                </c:pt>
                <c:pt idx="670">
                  <c:v>173.36</c:v>
                </c:pt>
                <c:pt idx="671">
                  <c:v>166.77</c:v>
                </c:pt>
                <c:pt idx="672">
                  <c:v>100.84</c:v>
                </c:pt>
                <c:pt idx="673">
                  <c:v>160.16999999999999</c:v>
                </c:pt>
                <c:pt idx="674">
                  <c:v>199.73</c:v>
                </c:pt>
                <c:pt idx="675">
                  <c:v>166.77</c:v>
                </c:pt>
                <c:pt idx="676">
                  <c:v>120.62</c:v>
                </c:pt>
                <c:pt idx="677">
                  <c:v>193.14</c:v>
                </c:pt>
                <c:pt idx="678">
                  <c:v>186.55</c:v>
                </c:pt>
                <c:pt idx="679">
                  <c:v>15.13</c:v>
                </c:pt>
                <c:pt idx="680">
                  <c:v>48.09</c:v>
                </c:pt>
                <c:pt idx="681">
                  <c:v>166.77</c:v>
                </c:pt>
                <c:pt idx="682">
                  <c:v>140.38999999999999</c:v>
                </c:pt>
                <c:pt idx="683">
                  <c:v>107.43</c:v>
                </c:pt>
                <c:pt idx="684">
                  <c:v>173.36</c:v>
                </c:pt>
                <c:pt idx="685">
                  <c:v>179.95</c:v>
                </c:pt>
                <c:pt idx="686">
                  <c:v>94.24</c:v>
                </c:pt>
                <c:pt idx="687">
                  <c:v>127.21</c:v>
                </c:pt>
                <c:pt idx="688">
                  <c:v>173.36</c:v>
                </c:pt>
                <c:pt idx="689">
                  <c:v>206.32</c:v>
                </c:pt>
                <c:pt idx="690">
                  <c:v>100.84</c:v>
                </c:pt>
                <c:pt idx="691">
                  <c:v>81.06</c:v>
                </c:pt>
                <c:pt idx="692">
                  <c:v>193.14</c:v>
                </c:pt>
                <c:pt idx="693">
                  <c:v>74.47</c:v>
                </c:pt>
                <c:pt idx="694">
                  <c:v>94.24</c:v>
                </c:pt>
                <c:pt idx="695">
                  <c:v>67.87</c:v>
                </c:pt>
                <c:pt idx="696">
                  <c:v>186.55</c:v>
                </c:pt>
                <c:pt idx="697">
                  <c:v>81.06</c:v>
                </c:pt>
                <c:pt idx="698">
                  <c:v>146.99</c:v>
                </c:pt>
                <c:pt idx="699">
                  <c:v>179.95</c:v>
                </c:pt>
                <c:pt idx="700">
                  <c:v>140.38999999999999</c:v>
                </c:pt>
                <c:pt idx="701">
                  <c:v>81.06</c:v>
                </c:pt>
                <c:pt idx="702">
                  <c:v>127.21</c:v>
                </c:pt>
                <c:pt idx="703">
                  <c:v>179.95</c:v>
                </c:pt>
                <c:pt idx="704">
                  <c:v>140.38999999999999</c:v>
                </c:pt>
                <c:pt idx="705">
                  <c:v>94.24</c:v>
                </c:pt>
                <c:pt idx="706">
                  <c:v>160.16999999999999</c:v>
                </c:pt>
                <c:pt idx="707">
                  <c:v>133.80000000000001</c:v>
                </c:pt>
                <c:pt idx="708">
                  <c:v>81.06</c:v>
                </c:pt>
                <c:pt idx="709">
                  <c:v>74.47</c:v>
                </c:pt>
                <c:pt idx="710">
                  <c:v>140.38999999999999</c:v>
                </c:pt>
                <c:pt idx="711">
                  <c:v>173.36</c:v>
                </c:pt>
                <c:pt idx="712">
                  <c:v>94.24</c:v>
                </c:pt>
                <c:pt idx="713">
                  <c:v>74.47</c:v>
                </c:pt>
                <c:pt idx="714">
                  <c:v>179.95</c:v>
                </c:pt>
                <c:pt idx="715">
                  <c:v>107.43</c:v>
                </c:pt>
                <c:pt idx="716">
                  <c:v>127.21</c:v>
                </c:pt>
                <c:pt idx="717">
                  <c:v>114.02</c:v>
                </c:pt>
                <c:pt idx="718">
                  <c:v>-340.89</c:v>
                </c:pt>
                <c:pt idx="719">
                  <c:v>54.69</c:v>
                </c:pt>
                <c:pt idx="720">
                  <c:v>127.21</c:v>
                </c:pt>
                <c:pt idx="721">
                  <c:v>199.73</c:v>
                </c:pt>
                <c:pt idx="722">
                  <c:v>186.55</c:v>
                </c:pt>
                <c:pt idx="723">
                  <c:v>100.84</c:v>
                </c:pt>
                <c:pt idx="724">
                  <c:v>94.24</c:v>
                </c:pt>
                <c:pt idx="725">
                  <c:v>133.80000000000001</c:v>
                </c:pt>
                <c:pt idx="726">
                  <c:v>107.43</c:v>
                </c:pt>
                <c:pt idx="727">
                  <c:v>107.43</c:v>
                </c:pt>
                <c:pt idx="728">
                  <c:v>166.77</c:v>
                </c:pt>
                <c:pt idx="729">
                  <c:v>140.38999999999999</c:v>
                </c:pt>
                <c:pt idx="730">
                  <c:v>67.87</c:v>
                </c:pt>
                <c:pt idx="731">
                  <c:v>186.55</c:v>
                </c:pt>
                <c:pt idx="732">
                  <c:v>179.95</c:v>
                </c:pt>
                <c:pt idx="733">
                  <c:v>120.62</c:v>
                </c:pt>
                <c:pt idx="734">
                  <c:v>133.80000000000001</c:v>
                </c:pt>
                <c:pt idx="735">
                  <c:v>120.62</c:v>
                </c:pt>
                <c:pt idx="736">
                  <c:v>153.58000000000001</c:v>
                </c:pt>
                <c:pt idx="737">
                  <c:v>67.87</c:v>
                </c:pt>
                <c:pt idx="738">
                  <c:v>153.58000000000001</c:v>
                </c:pt>
                <c:pt idx="739">
                  <c:v>166.77</c:v>
                </c:pt>
                <c:pt idx="740">
                  <c:v>140.38999999999999</c:v>
                </c:pt>
                <c:pt idx="741">
                  <c:v>87.65</c:v>
                </c:pt>
                <c:pt idx="742">
                  <c:v>133.80000000000001</c:v>
                </c:pt>
                <c:pt idx="743">
                  <c:v>186.55</c:v>
                </c:pt>
                <c:pt idx="744">
                  <c:v>54.69</c:v>
                </c:pt>
                <c:pt idx="745">
                  <c:v>48.09</c:v>
                </c:pt>
                <c:pt idx="746">
                  <c:v>199.73</c:v>
                </c:pt>
                <c:pt idx="747">
                  <c:v>87.65</c:v>
                </c:pt>
                <c:pt idx="748">
                  <c:v>166.77</c:v>
                </c:pt>
                <c:pt idx="749">
                  <c:v>133.80000000000001</c:v>
                </c:pt>
                <c:pt idx="750">
                  <c:v>160.16999999999999</c:v>
                </c:pt>
                <c:pt idx="751">
                  <c:v>127.21</c:v>
                </c:pt>
                <c:pt idx="752">
                  <c:v>100.84</c:v>
                </c:pt>
                <c:pt idx="753">
                  <c:v>114.02</c:v>
                </c:pt>
                <c:pt idx="754">
                  <c:v>199.73</c:v>
                </c:pt>
                <c:pt idx="755">
                  <c:v>140.38999999999999</c:v>
                </c:pt>
                <c:pt idx="756">
                  <c:v>67.87</c:v>
                </c:pt>
                <c:pt idx="757">
                  <c:v>179.95</c:v>
                </c:pt>
                <c:pt idx="758">
                  <c:v>153.58000000000001</c:v>
                </c:pt>
                <c:pt idx="759">
                  <c:v>67.87</c:v>
                </c:pt>
                <c:pt idx="760">
                  <c:v>146.99</c:v>
                </c:pt>
                <c:pt idx="761">
                  <c:v>146.99</c:v>
                </c:pt>
                <c:pt idx="762">
                  <c:v>74.47</c:v>
                </c:pt>
                <c:pt idx="763">
                  <c:v>114.02</c:v>
                </c:pt>
                <c:pt idx="764">
                  <c:v>166.77</c:v>
                </c:pt>
                <c:pt idx="765">
                  <c:v>173.36</c:v>
                </c:pt>
                <c:pt idx="766">
                  <c:v>160.16999999999999</c:v>
                </c:pt>
                <c:pt idx="767">
                  <c:v>127.21</c:v>
                </c:pt>
                <c:pt idx="768">
                  <c:v>146.99</c:v>
                </c:pt>
                <c:pt idx="769">
                  <c:v>160.16999999999999</c:v>
                </c:pt>
                <c:pt idx="770">
                  <c:v>87.65</c:v>
                </c:pt>
                <c:pt idx="771">
                  <c:v>153.58000000000001</c:v>
                </c:pt>
                <c:pt idx="772">
                  <c:v>173.36</c:v>
                </c:pt>
                <c:pt idx="773">
                  <c:v>127.21</c:v>
                </c:pt>
                <c:pt idx="774">
                  <c:v>74.47</c:v>
                </c:pt>
                <c:pt idx="775">
                  <c:v>219.51</c:v>
                </c:pt>
                <c:pt idx="776">
                  <c:v>94.24</c:v>
                </c:pt>
                <c:pt idx="777">
                  <c:v>28.32</c:v>
                </c:pt>
                <c:pt idx="778">
                  <c:v>127.21</c:v>
                </c:pt>
                <c:pt idx="779">
                  <c:v>206.32</c:v>
                </c:pt>
                <c:pt idx="780">
                  <c:v>94.24</c:v>
                </c:pt>
                <c:pt idx="781">
                  <c:v>100.84</c:v>
                </c:pt>
                <c:pt idx="782">
                  <c:v>114.02</c:v>
                </c:pt>
                <c:pt idx="783">
                  <c:v>153.58000000000001</c:v>
                </c:pt>
                <c:pt idx="784">
                  <c:v>127.21</c:v>
                </c:pt>
                <c:pt idx="785">
                  <c:v>107.43</c:v>
                </c:pt>
                <c:pt idx="786">
                  <c:v>179.95</c:v>
                </c:pt>
                <c:pt idx="787">
                  <c:v>100.84</c:v>
                </c:pt>
                <c:pt idx="788">
                  <c:v>41.5</c:v>
                </c:pt>
                <c:pt idx="789">
                  <c:v>160.16999999999999</c:v>
                </c:pt>
                <c:pt idx="790">
                  <c:v>173.36</c:v>
                </c:pt>
                <c:pt idx="791">
                  <c:v>74.47</c:v>
                </c:pt>
                <c:pt idx="792">
                  <c:v>87.65</c:v>
                </c:pt>
                <c:pt idx="793">
                  <c:v>133.80000000000001</c:v>
                </c:pt>
                <c:pt idx="794">
                  <c:v>146.99</c:v>
                </c:pt>
                <c:pt idx="795">
                  <c:v>133.80000000000001</c:v>
                </c:pt>
                <c:pt idx="796">
                  <c:v>127.21</c:v>
                </c:pt>
                <c:pt idx="797">
                  <c:v>173.36</c:v>
                </c:pt>
                <c:pt idx="798">
                  <c:v>166.77</c:v>
                </c:pt>
                <c:pt idx="799">
                  <c:v>107.43</c:v>
                </c:pt>
                <c:pt idx="800">
                  <c:v>94.24</c:v>
                </c:pt>
                <c:pt idx="801">
                  <c:v>226.1</c:v>
                </c:pt>
                <c:pt idx="802">
                  <c:v>133.80000000000001</c:v>
                </c:pt>
                <c:pt idx="803">
                  <c:v>74.47</c:v>
                </c:pt>
                <c:pt idx="804">
                  <c:v>94.24</c:v>
                </c:pt>
                <c:pt idx="805">
                  <c:v>160.16999999999999</c:v>
                </c:pt>
                <c:pt idx="806">
                  <c:v>120.62</c:v>
                </c:pt>
                <c:pt idx="807">
                  <c:v>67.87</c:v>
                </c:pt>
                <c:pt idx="808">
                  <c:v>146.99</c:v>
                </c:pt>
                <c:pt idx="809">
                  <c:v>166.77</c:v>
                </c:pt>
                <c:pt idx="810">
                  <c:v>67.87</c:v>
                </c:pt>
                <c:pt idx="811">
                  <c:v>133.80000000000001</c:v>
                </c:pt>
                <c:pt idx="812">
                  <c:v>160.16999999999999</c:v>
                </c:pt>
                <c:pt idx="813">
                  <c:v>146.99</c:v>
                </c:pt>
                <c:pt idx="814">
                  <c:v>114.02</c:v>
                </c:pt>
                <c:pt idx="815">
                  <c:v>153.58000000000001</c:v>
                </c:pt>
                <c:pt idx="816">
                  <c:v>160.16999999999999</c:v>
                </c:pt>
                <c:pt idx="817">
                  <c:v>74.47</c:v>
                </c:pt>
                <c:pt idx="818">
                  <c:v>140.38999999999999</c:v>
                </c:pt>
                <c:pt idx="819">
                  <c:v>232.7</c:v>
                </c:pt>
                <c:pt idx="820">
                  <c:v>81.06</c:v>
                </c:pt>
                <c:pt idx="821">
                  <c:v>87.65</c:v>
                </c:pt>
                <c:pt idx="822">
                  <c:v>325</c:v>
                </c:pt>
                <c:pt idx="823">
                  <c:v>146.99</c:v>
                </c:pt>
                <c:pt idx="824">
                  <c:v>100.84</c:v>
                </c:pt>
                <c:pt idx="825">
                  <c:v>127.21</c:v>
                </c:pt>
                <c:pt idx="826">
                  <c:v>239.29</c:v>
                </c:pt>
                <c:pt idx="827">
                  <c:v>146.99</c:v>
                </c:pt>
                <c:pt idx="828">
                  <c:v>67.87</c:v>
                </c:pt>
                <c:pt idx="829">
                  <c:v>87.65</c:v>
                </c:pt>
                <c:pt idx="830">
                  <c:v>186.55</c:v>
                </c:pt>
                <c:pt idx="831">
                  <c:v>81.06</c:v>
                </c:pt>
                <c:pt idx="832">
                  <c:v>87.65</c:v>
                </c:pt>
                <c:pt idx="833">
                  <c:v>186.55</c:v>
                </c:pt>
                <c:pt idx="834">
                  <c:v>160.16999999999999</c:v>
                </c:pt>
                <c:pt idx="835">
                  <c:v>74.47</c:v>
                </c:pt>
                <c:pt idx="836">
                  <c:v>179.95</c:v>
                </c:pt>
                <c:pt idx="837">
                  <c:v>199.73</c:v>
                </c:pt>
                <c:pt idx="838">
                  <c:v>94.24</c:v>
                </c:pt>
                <c:pt idx="839">
                  <c:v>127.21</c:v>
                </c:pt>
                <c:pt idx="840">
                  <c:v>206.32</c:v>
                </c:pt>
                <c:pt idx="841">
                  <c:v>166.77</c:v>
                </c:pt>
                <c:pt idx="842">
                  <c:v>100.84</c:v>
                </c:pt>
                <c:pt idx="843">
                  <c:v>74.47</c:v>
                </c:pt>
                <c:pt idx="844">
                  <c:v>179.95</c:v>
                </c:pt>
                <c:pt idx="845">
                  <c:v>179.95</c:v>
                </c:pt>
                <c:pt idx="846">
                  <c:v>15.13</c:v>
                </c:pt>
                <c:pt idx="847">
                  <c:v>81.06</c:v>
                </c:pt>
                <c:pt idx="848">
                  <c:v>219.51</c:v>
                </c:pt>
                <c:pt idx="849">
                  <c:v>179.95</c:v>
                </c:pt>
                <c:pt idx="850">
                  <c:v>107.43</c:v>
                </c:pt>
                <c:pt idx="851">
                  <c:v>114.02</c:v>
                </c:pt>
                <c:pt idx="852">
                  <c:v>173.36</c:v>
                </c:pt>
                <c:pt idx="853">
                  <c:v>166.77</c:v>
                </c:pt>
                <c:pt idx="854">
                  <c:v>127.21</c:v>
                </c:pt>
                <c:pt idx="855">
                  <c:v>160.16999999999999</c:v>
                </c:pt>
                <c:pt idx="856">
                  <c:v>153.58000000000001</c:v>
                </c:pt>
                <c:pt idx="857">
                  <c:v>81.06</c:v>
                </c:pt>
                <c:pt idx="858">
                  <c:v>179.95</c:v>
                </c:pt>
                <c:pt idx="859">
                  <c:v>219.51</c:v>
                </c:pt>
                <c:pt idx="860">
                  <c:v>133.80000000000001</c:v>
                </c:pt>
                <c:pt idx="861">
                  <c:v>87.65</c:v>
                </c:pt>
                <c:pt idx="862">
                  <c:v>153.58000000000001</c:v>
                </c:pt>
                <c:pt idx="863">
                  <c:v>94.24</c:v>
                </c:pt>
                <c:pt idx="864">
                  <c:v>107.43</c:v>
                </c:pt>
                <c:pt idx="865">
                  <c:v>81.06</c:v>
                </c:pt>
                <c:pt idx="866">
                  <c:v>133.80000000000001</c:v>
                </c:pt>
                <c:pt idx="867">
                  <c:v>179.95</c:v>
                </c:pt>
                <c:pt idx="868">
                  <c:v>81.06</c:v>
                </c:pt>
                <c:pt idx="869">
                  <c:v>140.38999999999999</c:v>
                </c:pt>
                <c:pt idx="870">
                  <c:v>166.77</c:v>
                </c:pt>
                <c:pt idx="871">
                  <c:v>120.62</c:v>
                </c:pt>
                <c:pt idx="872">
                  <c:v>133.80000000000001</c:v>
                </c:pt>
                <c:pt idx="873">
                  <c:v>133.80000000000001</c:v>
                </c:pt>
                <c:pt idx="874">
                  <c:v>153.58000000000001</c:v>
                </c:pt>
                <c:pt idx="875">
                  <c:v>41.5</c:v>
                </c:pt>
                <c:pt idx="876">
                  <c:v>81.06</c:v>
                </c:pt>
                <c:pt idx="877">
                  <c:v>186.55</c:v>
                </c:pt>
                <c:pt idx="878">
                  <c:v>179.95</c:v>
                </c:pt>
                <c:pt idx="879">
                  <c:v>100.84</c:v>
                </c:pt>
                <c:pt idx="880">
                  <c:v>153.58000000000001</c:v>
                </c:pt>
                <c:pt idx="881">
                  <c:v>173.36</c:v>
                </c:pt>
                <c:pt idx="882">
                  <c:v>48.09</c:v>
                </c:pt>
                <c:pt idx="883">
                  <c:v>160.16999999999999</c:v>
                </c:pt>
                <c:pt idx="884">
                  <c:v>219.51</c:v>
                </c:pt>
                <c:pt idx="885">
                  <c:v>87.65</c:v>
                </c:pt>
                <c:pt idx="886">
                  <c:v>127.21</c:v>
                </c:pt>
                <c:pt idx="887">
                  <c:v>114.02</c:v>
                </c:pt>
                <c:pt idx="888">
                  <c:v>146.99</c:v>
                </c:pt>
                <c:pt idx="889">
                  <c:v>34.909999999999997</c:v>
                </c:pt>
                <c:pt idx="890">
                  <c:v>114.02</c:v>
                </c:pt>
                <c:pt idx="891">
                  <c:v>186.55</c:v>
                </c:pt>
                <c:pt idx="892">
                  <c:v>179.95</c:v>
                </c:pt>
                <c:pt idx="893">
                  <c:v>173.36</c:v>
                </c:pt>
                <c:pt idx="894">
                  <c:v>114.02</c:v>
                </c:pt>
                <c:pt idx="895">
                  <c:v>206.32</c:v>
                </c:pt>
                <c:pt idx="896">
                  <c:v>127.21</c:v>
                </c:pt>
                <c:pt idx="897">
                  <c:v>114.02</c:v>
                </c:pt>
                <c:pt idx="898">
                  <c:v>160.16999999999999</c:v>
                </c:pt>
                <c:pt idx="899">
                  <c:v>199.73</c:v>
                </c:pt>
                <c:pt idx="900">
                  <c:v>94.24</c:v>
                </c:pt>
                <c:pt idx="901">
                  <c:v>94.24</c:v>
                </c:pt>
                <c:pt idx="902">
                  <c:v>232.7</c:v>
                </c:pt>
                <c:pt idx="903">
                  <c:v>114.02</c:v>
                </c:pt>
                <c:pt idx="904">
                  <c:v>120.62</c:v>
                </c:pt>
                <c:pt idx="905">
                  <c:v>127.21</c:v>
                </c:pt>
                <c:pt idx="906">
                  <c:v>219.51</c:v>
                </c:pt>
                <c:pt idx="907">
                  <c:v>107.43</c:v>
                </c:pt>
                <c:pt idx="908">
                  <c:v>67.87</c:v>
                </c:pt>
                <c:pt idx="909">
                  <c:v>133.80000000000001</c:v>
                </c:pt>
                <c:pt idx="910">
                  <c:v>173.36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7-492D-8C86-A8E4F302037A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Sheet3!$A$2:$A$914</c:f>
              <c:numCache>
                <c:formatCode>General</c:formatCode>
                <c:ptCount val="913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Sheet3!$H$2:$H$914</c:f>
              <c:numCache>
                <c:formatCode>General</c:formatCode>
                <c:ptCount val="913"/>
                <c:pt idx="9">
                  <c:v>1228.9168421052632</c:v>
                </c:pt>
                <c:pt idx="10">
                  <c:v>1229.9578947368423</c:v>
                </c:pt>
                <c:pt idx="11">
                  <c:v>1226.4884210526311</c:v>
                </c:pt>
                <c:pt idx="12">
                  <c:v>1223.3657894736841</c:v>
                </c:pt>
                <c:pt idx="13">
                  <c:v>1229.6115789473683</c:v>
                </c:pt>
                <c:pt idx="14">
                  <c:v>1225.4473684210525</c:v>
                </c:pt>
                <c:pt idx="15">
                  <c:v>1222.3242105263155</c:v>
                </c:pt>
                <c:pt idx="16">
                  <c:v>1221.6305263157892</c:v>
                </c:pt>
                <c:pt idx="17">
                  <c:v>1226.4884210526313</c:v>
                </c:pt>
                <c:pt idx="18">
                  <c:v>1229.6115789473681</c:v>
                </c:pt>
                <c:pt idx="19">
                  <c:v>1228.223684210526</c:v>
                </c:pt>
                <c:pt idx="20">
                  <c:v>1234.122631578947</c:v>
                </c:pt>
                <c:pt idx="21">
                  <c:v>1233.4284210526314</c:v>
                </c:pt>
                <c:pt idx="22">
                  <c:v>1228.5705263157895</c:v>
                </c:pt>
                <c:pt idx="23">
                  <c:v>1228.9178947368421</c:v>
                </c:pt>
                <c:pt idx="24">
                  <c:v>1233.4284210526316</c:v>
                </c:pt>
                <c:pt idx="25">
                  <c:v>1230.6526315789472</c:v>
                </c:pt>
                <c:pt idx="26">
                  <c:v>1228.5705263157897</c:v>
                </c:pt>
                <c:pt idx="27">
                  <c:v>1228.2236842105265</c:v>
                </c:pt>
                <c:pt idx="28">
                  <c:v>1227.1826315789476</c:v>
                </c:pt>
                <c:pt idx="29">
                  <c:v>1223.7126315789474</c:v>
                </c:pt>
                <c:pt idx="30">
                  <c:v>1225.794210526316</c:v>
                </c:pt>
                <c:pt idx="31">
                  <c:v>1230.9989473684211</c:v>
                </c:pt>
                <c:pt idx="32">
                  <c:v>1234.1221052631579</c:v>
                </c:pt>
                <c:pt idx="33">
                  <c:v>1234.4689473684211</c:v>
                </c:pt>
                <c:pt idx="34">
                  <c:v>1235.51</c:v>
                </c:pt>
                <c:pt idx="35">
                  <c:v>1241.0615789473686</c:v>
                </c:pt>
                <c:pt idx="36">
                  <c:v>1240.0205263157895</c:v>
                </c:pt>
                <c:pt idx="37">
                  <c:v>1231.3452631578948</c:v>
                </c:pt>
                <c:pt idx="38">
                  <c:v>1233.0800000000004</c:v>
                </c:pt>
                <c:pt idx="39">
                  <c:v>1233.0800000000002</c:v>
                </c:pt>
                <c:pt idx="40">
                  <c:v>1230.3042105263162</c:v>
                </c:pt>
                <c:pt idx="41">
                  <c:v>1231.3452631578948</c:v>
                </c:pt>
                <c:pt idx="42">
                  <c:v>1232.7331578947371</c:v>
                </c:pt>
                <c:pt idx="43">
                  <c:v>1235.1626315789476</c:v>
                </c:pt>
                <c:pt idx="44">
                  <c:v>1232.386842105263</c:v>
                </c:pt>
                <c:pt idx="45">
                  <c:v>1235.5094736842104</c:v>
                </c:pt>
                <c:pt idx="46">
                  <c:v>1239.6736842105263</c:v>
                </c:pt>
                <c:pt idx="47">
                  <c:v>1240.7147368421051</c:v>
                </c:pt>
                <c:pt idx="48">
                  <c:v>1239.6736842105263</c:v>
                </c:pt>
                <c:pt idx="49">
                  <c:v>1239.6736842105263</c:v>
                </c:pt>
                <c:pt idx="50">
                  <c:v>1239.6736842105261</c:v>
                </c:pt>
                <c:pt idx="51">
                  <c:v>1235.1626315789476</c:v>
                </c:pt>
                <c:pt idx="52">
                  <c:v>1236.2036842105265</c:v>
                </c:pt>
                <c:pt idx="53">
                  <c:v>1237.9389473684212</c:v>
                </c:pt>
                <c:pt idx="54">
                  <c:v>1233.7752631578949</c:v>
                </c:pt>
                <c:pt idx="55">
                  <c:v>1229.9584210526318</c:v>
                </c:pt>
                <c:pt idx="56">
                  <c:v>1235.1636842105263</c:v>
                </c:pt>
                <c:pt idx="57">
                  <c:v>1236.898947368421</c:v>
                </c:pt>
                <c:pt idx="58">
                  <c:v>1233.0821052631577</c:v>
                </c:pt>
                <c:pt idx="59">
                  <c:v>1232.3878947368419</c:v>
                </c:pt>
                <c:pt idx="60">
                  <c:v>1236.8984210526314</c:v>
                </c:pt>
                <c:pt idx="61">
                  <c:v>1239.3273684210526</c:v>
                </c:pt>
                <c:pt idx="62">
                  <c:v>1234.8163157894737</c:v>
                </c:pt>
                <c:pt idx="63">
                  <c:v>1235.8573684210526</c:v>
                </c:pt>
                <c:pt idx="64">
                  <c:v>1241.4094736842108</c:v>
                </c:pt>
                <c:pt idx="65">
                  <c:v>1237.9394736842107</c:v>
                </c:pt>
                <c:pt idx="66">
                  <c:v>1233.7752631578949</c:v>
                </c:pt>
                <c:pt idx="67">
                  <c:v>1235.8573684210526</c:v>
                </c:pt>
                <c:pt idx="68">
                  <c:v>1235.8573684210526</c:v>
                </c:pt>
                <c:pt idx="69">
                  <c:v>1229.2647368421053</c:v>
                </c:pt>
                <c:pt idx="70">
                  <c:v>1226.8357894736844</c:v>
                </c:pt>
                <c:pt idx="71">
                  <c:v>1229.6121052631581</c:v>
                </c:pt>
                <c:pt idx="72">
                  <c:v>1228.9178947368423</c:v>
                </c:pt>
                <c:pt idx="73">
                  <c:v>1226.1415789473685</c:v>
                </c:pt>
                <c:pt idx="74">
                  <c:v>1231.3463157894737</c:v>
                </c:pt>
                <c:pt idx="75">
                  <c:v>1231.6931578947369</c:v>
                </c:pt>
                <c:pt idx="76">
                  <c:v>1227.8763157894734</c:v>
                </c:pt>
                <c:pt idx="77">
                  <c:v>1225.7942105263155</c:v>
                </c:pt>
                <c:pt idx="78">
                  <c:v>1227.8763157894737</c:v>
                </c:pt>
                <c:pt idx="79">
                  <c:v>1228.570526315789</c:v>
                </c:pt>
                <c:pt idx="80">
                  <c:v>1222.6715789473681</c:v>
                </c:pt>
                <c:pt idx="81">
                  <c:v>1223.0184210526315</c:v>
                </c:pt>
                <c:pt idx="82">
                  <c:v>1225.4473684210527</c:v>
                </c:pt>
                <c:pt idx="83">
                  <c:v>1220.5894736842106</c:v>
                </c:pt>
                <c:pt idx="84">
                  <c:v>1213.9963157894738</c:v>
                </c:pt>
                <c:pt idx="85">
                  <c:v>1215.0373684210529</c:v>
                </c:pt>
                <c:pt idx="86">
                  <c:v>1217.8131578947368</c:v>
                </c:pt>
                <c:pt idx="87">
                  <c:v>1217.8131578947368</c:v>
                </c:pt>
                <c:pt idx="88">
                  <c:v>1220.9357894736841</c:v>
                </c:pt>
                <c:pt idx="89">
                  <c:v>1224.7526315789471</c:v>
                </c:pt>
                <c:pt idx="90">
                  <c:v>1219.894736842105</c:v>
                </c:pt>
                <c:pt idx="91">
                  <c:v>1218.8536842105264</c:v>
                </c:pt>
                <c:pt idx="92">
                  <c:v>1220.588947368421</c:v>
                </c:pt>
                <c:pt idx="93">
                  <c:v>1223.0178947368422</c:v>
                </c:pt>
                <c:pt idx="94">
                  <c:v>1220.9357894736843</c:v>
                </c:pt>
                <c:pt idx="95">
                  <c:v>1220.2415789473687</c:v>
                </c:pt>
                <c:pt idx="96">
                  <c:v>1221.9763157894738</c:v>
                </c:pt>
                <c:pt idx="97">
                  <c:v>1222.3231578947371</c:v>
                </c:pt>
                <c:pt idx="98">
                  <c:v>1218.853157894737</c:v>
                </c:pt>
                <c:pt idx="99">
                  <c:v>1217.1184210526317</c:v>
                </c:pt>
                <c:pt idx="100">
                  <c:v>1214.6894736842105</c:v>
                </c:pt>
                <c:pt idx="101">
                  <c:v>1213.9952631578944</c:v>
                </c:pt>
                <c:pt idx="102">
                  <c:v>1210.8721052631577</c:v>
                </c:pt>
                <c:pt idx="103">
                  <c:v>1214.6889473684209</c:v>
                </c:pt>
                <c:pt idx="104">
                  <c:v>1219.2</c:v>
                </c:pt>
                <c:pt idx="105">
                  <c:v>1215.0363157894737</c:v>
                </c:pt>
                <c:pt idx="106">
                  <c:v>1211.2194736842107</c:v>
                </c:pt>
                <c:pt idx="107">
                  <c:v>1212.9547368421054</c:v>
                </c:pt>
                <c:pt idx="108">
                  <c:v>1211.9142105263161</c:v>
                </c:pt>
                <c:pt idx="109">
                  <c:v>1209.8321052631579</c:v>
                </c:pt>
                <c:pt idx="110">
                  <c:v>1206.3621052631579</c:v>
                </c:pt>
                <c:pt idx="111">
                  <c:v>1208.4442105263158</c:v>
                </c:pt>
                <c:pt idx="112">
                  <c:v>1203.2394736842105</c:v>
                </c:pt>
                <c:pt idx="113">
                  <c:v>1198.3815789473683</c:v>
                </c:pt>
                <c:pt idx="114">
                  <c:v>1199.4226315789472</c:v>
                </c:pt>
                <c:pt idx="115">
                  <c:v>1196.2999999999997</c:v>
                </c:pt>
                <c:pt idx="116">
                  <c:v>1193.1773684210523</c:v>
                </c:pt>
                <c:pt idx="117">
                  <c:v>1191.7894736842104</c:v>
                </c:pt>
                <c:pt idx="118">
                  <c:v>1193.1773684210523</c:v>
                </c:pt>
                <c:pt idx="119">
                  <c:v>1193.8715789473683</c:v>
                </c:pt>
                <c:pt idx="120">
                  <c:v>1184.8499999999999</c:v>
                </c:pt>
                <c:pt idx="121">
                  <c:v>1186.5852631578946</c:v>
                </c:pt>
                <c:pt idx="122">
                  <c:v>1190.4021052631576</c:v>
                </c:pt>
                <c:pt idx="123">
                  <c:v>1182.0742105263155</c:v>
                </c:pt>
                <c:pt idx="124">
                  <c:v>1176.5221052631578</c:v>
                </c:pt>
                <c:pt idx="125">
                  <c:v>1177.9100000000001</c:v>
                </c:pt>
                <c:pt idx="126">
                  <c:v>1174.4399999999996</c:v>
                </c:pt>
                <c:pt idx="127">
                  <c:v>1170.9699999999996</c:v>
                </c:pt>
                <c:pt idx="128">
                  <c:v>1171.6636842105263</c:v>
                </c:pt>
                <c:pt idx="129">
                  <c:v>1176.868947368421</c:v>
                </c:pt>
                <c:pt idx="130">
                  <c:v>1175.8278947368422</c:v>
                </c:pt>
                <c:pt idx="131">
                  <c:v>1169.2347368421053</c:v>
                </c:pt>
                <c:pt idx="132">
                  <c:v>1167.5</c:v>
                </c:pt>
                <c:pt idx="133">
                  <c:v>1169.9289473684209</c:v>
                </c:pt>
                <c:pt idx="134">
                  <c:v>1170.2757894736842</c:v>
                </c:pt>
                <c:pt idx="135">
                  <c:v>1169.2347368421051</c:v>
                </c:pt>
                <c:pt idx="136">
                  <c:v>1168.1936842105263</c:v>
                </c:pt>
                <c:pt idx="137">
                  <c:v>1169.9284210526316</c:v>
                </c:pt>
                <c:pt idx="138">
                  <c:v>1164.3763157894737</c:v>
                </c:pt>
                <c:pt idx="139">
                  <c:v>1164.0289473684211</c:v>
                </c:pt>
                <c:pt idx="140">
                  <c:v>1162.9878947368422</c:v>
                </c:pt>
                <c:pt idx="141">
                  <c:v>1158.8242105263157</c:v>
                </c:pt>
                <c:pt idx="142">
                  <c:v>1156.0484210526315</c:v>
                </c:pt>
                <c:pt idx="143">
                  <c:v>1158.4773684210527</c:v>
                </c:pt>
                <c:pt idx="144">
                  <c:v>1160.9063157894736</c:v>
                </c:pt>
                <c:pt idx="145">
                  <c:v>1160.5589473684213</c:v>
                </c:pt>
                <c:pt idx="146">
                  <c:v>1156.742105263158</c:v>
                </c:pt>
                <c:pt idx="147">
                  <c:v>1155.3542105263159</c:v>
                </c:pt>
                <c:pt idx="148">
                  <c:v>1151.5373684210526</c:v>
                </c:pt>
                <c:pt idx="149">
                  <c:v>1141.1273684210526</c:v>
                </c:pt>
                <c:pt idx="150">
                  <c:v>1144.9447368421049</c:v>
                </c:pt>
                <c:pt idx="151">
                  <c:v>1149.455789473684</c:v>
                </c:pt>
                <c:pt idx="152">
                  <c:v>1145.638947368421</c:v>
                </c:pt>
                <c:pt idx="153">
                  <c:v>1140.7810526315789</c:v>
                </c:pt>
                <c:pt idx="154">
                  <c:v>1136.6173684210526</c:v>
                </c:pt>
                <c:pt idx="155">
                  <c:v>1138.6994736842103</c:v>
                </c:pt>
                <c:pt idx="156">
                  <c:v>1134.8826315789472</c:v>
                </c:pt>
                <c:pt idx="157">
                  <c:v>1136.9647368421051</c:v>
                </c:pt>
                <c:pt idx="158">
                  <c:v>1142.5168421052631</c:v>
                </c:pt>
                <c:pt idx="159">
                  <c:v>1141.8226315789473</c:v>
                </c:pt>
                <c:pt idx="160">
                  <c:v>1138.3526315789475</c:v>
                </c:pt>
                <c:pt idx="161">
                  <c:v>1140.4342105263158</c:v>
                </c:pt>
                <c:pt idx="162">
                  <c:v>1140.7810526315789</c:v>
                </c:pt>
                <c:pt idx="163">
                  <c:v>1135.5763157894739</c:v>
                </c:pt>
                <c:pt idx="164">
                  <c:v>1130.3715789473688</c:v>
                </c:pt>
                <c:pt idx="165">
                  <c:v>1128.6363157894739</c:v>
                </c:pt>
                <c:pt idx="166">
                  <c:v>1129.3305263157897</c:v>
                </c:pt>
                <c:pt idx="167">
                  <c:v>1124.4726315789476</c:v>
                </c:pt>
                <c:pt idx="168">
                  <c:v>1128.9836842105265</c:v>
                </c:pt>
                <c:pt idx="169">
                  <c:v>1126.2073684210525</c:v>
                </c:pt>
                <c:pt idx="170">
                  <c:v>1123.0842105263157</c:v>
                </c:pt>
                <c:pt idx="171">
                  <c:v>1116.8378947368419</c:v>
                </c:pt>
                <c:pt idx="172">
                  <c:v>1115.1026315789472</c:v>
                </c:pt>
                <c:pt idx="173">
                  <c:v>1114.4084210526316</c:v>
                </c:pt>
                <c:pt idx="174">
                  <c:v>1107.8152631578948</c:v>
                </c:pt>
                <c:pt idx="175">
                  <c:v>1105.3863157894739</c:v>
                </c:pt>
                <c:pt idx="176">
                  <c:v>1105.3863157894739</c:v>
                </c:pt>
                <c:pt idx="177">
                  <c:v>1103.6510526315792</c:v>
                </c:pt>
                <c:pt idx="178">
                  <c:v>1095.6705263157899</c:v>
                </c:pt>
                <c:pt idx="179">
                  <c:v>1094.2826315789475</c:v>
                </c:pt>
                <c:pt idx="180">
                  <c:v>1093.2421052631578</c:v>
                </c:pt>
                <c:pt idx="181">
                  <c:v>1089.772105263158</c:v>
                </c:pt>
                <c:pt idx="182">
                  <c:v>1084.22</c:v>
                </c:pt>
                <c:pt idx="183">
                  <c:v>1083.5257894736842</c:v>
                </c:pt>
                <c:pt idx="184">
                  <c:v>1086.3015789473684</c:v>
                </c:pt>
                <c:pt idx="185">
                  <c:v>1081.0963157894735</c:v>
                </c:pt>
                <c:pt idx="186">
                  <c:v>1079.0142105263158</c:v>
                </c:pt>
                <c:pt idx="187">
                  <c:v>1079.0142105263158</c:v>
                </c:pt>
                <c:pt idx="188">
                  <c:v>1076.9321052631578</c:v>
                </c:pt>
                <c:pt idx="189">
                  <c:v>1069.6452631578948</c:v>
                </c:pt>
                <c:pt idx="190">
                  <c:v>1068.6047368421052</c:v>
                </c:pt>
                <c:pt idx="191">
                  <c:v>1068.257894736842</c:v>
                </c:pt>
                <c:pt idx="192">
                  <c:v>1063.7468421052631</c:v>
                </c:pt>
                <c:pt idx="193">
                  <c:v>1059.5831578947368</c:v>
                </c:pt>
                <c:pt idx="194">
                  <c:v>1054.7252631578947</c:v>
                </c:pt>
                <c:pt idx="195">
                  <c:v>1050.5610526315788</c:v>
                </c:pt>
                <c:pt idx="196">
                  <c:v>1044.6621052631576</c:v>
                </c:pt>
                <c:pt idx="197">
                  <c:v>1044.6621052631576</c:v>
                </c:pt>
                <c:pt idx="198">
                  <c:v>1043.9678947368418</c:v>
                </c:pt>
                <c:pt idx="199">
                  <c:v>1042.5794736842106</c:v>
                </c:pt>
                <c:pt idx="200">
                  <c:v>1035.6400000000001</c:v>
                </c:pt>
                <c:pt idx="201">
                  <c:v>1035.2931578947369</c:v>
                </c:pt>
                <c:pt idx="202">
                  <c:v>1035.6405263157894</c:v>
                </c:pt>
                <c:pt idx="203">
                  <c:v>1030.4357894736841</c:v>
                </c:pt>
                <c:pt idx="204">
                  <c:v>1023.4963157894736</c:v>
                </c:pt>
                <c:pt idx="205">
                  <c:v>1019.3321052631578</c:v>
                </c:pt>
                <c:pt idx="206">
                  <c:v>1016.2089473684207</c:v>
                </c:pt>
                <c:pt idx="207">
                  <c:v>1011.6984210526314</c:v>
                </c:pt>
                <c:pt idx="208">
                  <c:v>1007.8815789473684</c:v>
                </c:pt>
                <c:pt idx="209">
                  <c:v>1006.8405263157894</c:v>
                </c:pt>
                <c:pt idx="210">
                  <c:v>1007.1873684210525</c:v>
                </c:pt>
                <c:pt idx="211">
                  <c:v>1000.9415789473684</c:v>
                </c:pt>
                <c:pt idx="212">
                  <c:v>999.55368421052628</c:v>
                </c:pt>
                <c:pt idx="213">
                  <c:v>1000.5947368421052</c:v>
                </c:pt>
                <c:pt idx="214">
                  <c:v>995.39</c:v>
                </c:pt>
                <c:pt idx="215">
                  <c:v>989.14421052631587</c:v>
                </c:pt>
                <c:pt idx="216">
                  <c:v>988.10315789473702</c:v>
                </c:pt>
                <c:pt idx="217">
                  <c:v>983.59263157894725</c:v>
                </c:pt>
                <c:pt idx="218">
                  <c:v>974.22421052631591</c:v>
                </c:pt>
                <c:pt idx="219">
                  <c:v>970.40684210526308</c:v>
                </c:pt>
                <c:pt idx="220">
                  <c:v>970.40684210526308</c:v>
                </c:pt>
                <c:pt idx="221">
                  <c:v>966.58999999999992</c:v>
                </c:pt>
                <c:pt idx="222">
                  <c:v>958.95631578947336</c:v>
                </c:pt>
                <c:pt idx="223">
                  <c:v>959.65</c:v>
                </c:pt>
                <c:pt idx="224">
                  <c:v>958.26210526315765</c:v>
                </c:pt>
                <c:pt idx="225">
                  <c:v>950.62842105263155</c:v>
                </c:pt>
                <c:pt idx="226">
                  <c:v>949.93421052631584</c:v>
                </c:pt>
                <c:pt idx="227">
                  <c:v>954.79210526315785</c:v>
                </c:pt>
                <c:pt idx="228">
                  <c:v>951.32210526315805</c:v>
                </c:pt>
                <c:pt idx="229">
                  <c:v>939.17736842105262</c:v>
                </c:pt>
                <c:pt idx="230">
                  <c:v>941.25947368421055</c:v>
                </c:pt>
                <c:pt idx="231">
                  <c:v>937.4426315789475</c:v>
                </c:pt>
                <c:pt idx="232">
                  <c:v>928.42052631578974</c:v>
                </c:pt>
                <c:pt idx="233">
                  <c:v>924.95052631578938</c:v>
                </c:pt>
                <c:pt idx="234">
                  <c:v>926.68578947368417</c:v>
                </c:pt>
                <c:pt idx="235">
                  <c:v>923.56263157894728</c:v>
                </c:pt>
                <c:pt idx="236">
                  <c:v>919.0515789473684</c:v>
                </c:pt>
                <c:pt idx="237">
                  <c:v>917.31631578947361</c:v>
                </c:pt>
                <c:pt idx="238">
                  <c:v>922.86842105263133</c:v>
                </c:pt>
                <c:pt idx="239">
                  <c:v>916.27578947368431</c:v>
                </c:pt>
                <c:pt idx="240">
                  <c:v>908.98842105263168</c:v>
                </c:pt>
                <c:pt idx="241">
                  <c:v>910.72315789473669</c:v>
                </c:pt>
                <c:pt idx="242">
                  <c:v>907.60052631578947</c:v>
                </c:pt>
                <c:pt idx="243">
                  <c:v>903.08947368421059</c:v>
                </c:pt>
                <c:pt idx="244">
                  <c:v>901.35421052631591</c:v>
                </c:pt>
                <c:pt idx="245">
                  <c:v>897.884210526316</c:v>
                </c:pt>
                <c:pt idx="246">
                  <c:v>892.67894736842095</c:v>
                </c:pt>
                <c:pt idx="247">
                  <c:v>885.73894736842112</c:v>
                </c:pt>
                <c:pt idx="248">
                  <c:v>885.04526315789474</c:v>
                </c:pt>
                <c:pt idx="249">
                  <c:v>885.04526315789474</c:v>
                </c:pt>
                <c:pt idx="250">
                  <c:v>884.69789473684239</c:v>
                </c:pt>
                <c:pt idx="251">
                  <c:v>881.57526315789494</c:v>
                </c:pt>
                <c:pt idx="252">
                  <c:v>880.53421052631586</c:v>
                </c:pt>
                <c:pt idx="253">
                  <c:v>877.75789473684222</c:v>
                </c:pt>
                <c:pt idx="254">
                  <c:v>873.94105263157905</c:v>
                </c:pt>
                <c:pt idx="255">
                  <c:v>867.001052631579</c:v>
                </c:pt>
                <c:pt idx="256">
                  <c:v>867.34789473684214</c:v>
                </c:pt>
                <c:pt idx="257">
                  <c:v>861.79578947368429</c:v>
                </c:pt>
                <c:pt idx="258">
                  <c:v>856.93736842105272</c:v>
                </c:pt>
                <c:pt idx="259">
                  <c:v>853.81473684210539</c:v>
                </c:pt>
                <c:pt idx="260">
                  <c:v>852.42684210526318</c:v>
                </c:pt>
                <c:pt idx="261">
                  <c:v>849.30368421052628</c:v>
                </c:pt>
                <c:pt idx="262">
                  <c:v>843.75210526315789</c:v>
                </c:pt>
                <c:pt idx="263">
                  <c:v>840.28210526315797</c:v>
                </c:pt>
                <c:pt idx="264">
                  <c:v>837.50631578947377</c:v>
                </c:pt>
                <c:pt idx="265">
                  <c:v>830.9136842105263</c:v>
                </c:pt>
                <c:pt idx="266">
                  <c:v>829.5257894736842</c:v>
                </c:pt>
                <c:pt idx="267">
                  <c:v>831.26052631578932</c:v>
                </c:pt>
                <c:pt idx="268">
                  <c:v>825.01421052631576</c:v>
                </c:pt>
                <c:pt idx="269">
                  <c:v>818.07421052631582</c:v>
                </c:pt>
                <c:pt idx="270">
                  <c:v>815.64526315789476</c:v>
                </c:pt>
                <c:pt idx="271">
                  <c:v>809.74631578947378</c:v>
                </c:pt>
                <c:pt idx="272">
                  <c:v>803.50052631578956</c:v>
                </c:pt>
                <c:pt idx="273">
                  <c:v>795.86684210526323</c:v>
                </c:pt>
                <c:pt idx="274">
                  <c:v>798.64263157894732</c:v>
                </c:pt>
                <c:pt idx="275">
                  <c:v>794.132105263158</c:v>
                </c:pt>
                <c:pt idx="276">
                  <c:v>787.1926315789475</c:v>
                </c:pt>
                <c:pt idx="277">
                  <c:v>784.07</c:v>
                </c:pt>
                <c:pt idx="278">
                  <c:v>785.45789473684226</c:v>
                </c:pt>
                <c:pt idx="279">
                  <c:v>778.51789473684209</c:v>
                </c:pt>
                <c:pt idx="280">
                  <c:v>771.92526315789485</c:v>
                </c:pt>
                <c:pt idx="281">
                  <c:v>770.19</c:v>
                </c:pt>
                <c:pt idx="282">
                  <c:v>766.7205263157897</c:v>
                </c:pt>
                <c:pt idx="283">
                  <c:v>758.04578947368429</c:v>
                </c:pt>
                <c:pt idx="284">
                  <c:v>753.18789473684217</c:v>
                </c:pt>
                <c:pt idx="285">
                  <c:v>751.80000000000007</c:v>
                </c:pt>
                <c:pt idx="286">
                  <c:v>746.24842105263178</c:v>
                </c:pt>
                <c:pt idx="287">
                  <c:v>739.30894736842106</c:v>
                </c:pt>
                <c:pt idx="288">
                  <c:v>737.57421052631582</c:v>
                </c:pt>
                <c:pt idx="289">
                  <c:v>736.88000000000011</c:v>
                </c:pt>
                <c:pt idx="290">
                  <c:v>736.18631578947361</c:v>
                </c:pt>
                <c:pt idx="291">
                  <c:v>727.16473684210519</c:v>
                </c:pt>
                <c:pt idx="292">
                  <c:v>724.73578947368424</c:v>
                </c:pt>
                <c:pt idx="293">
                  <c:v>721.61315789473667</c:v>
                </c:pt>
                <c:pt idx="294">
                  <c:v>715.02</c:v>
                </c:pt>
                <c:pt idx="295">
                  <c:v>710.16210526315774</c:v>
                </c:pt>
                <c:pt idx="296">
                  <c:v>711.89684210526309</c:v>
                </c:pt>
                <c:pt idx="297">
                  <c:v>708.7736842105262</c:v>
                </c:pt>
                <c:pt idx="298">
                  <c:v>700.79263157894729</c:v>
                </c:pt>
                <c:pt idx="299">
                  <c:v>702.87421052631566</c:v>
                </c:pt>
                <c:pt idx="300">
                  <c:v>700.4452631578946</c:v>
                </c:pt>
                <c:pt idx="301">
                  <c:v>698.36315789473679</c:v>
                </c:pt>
                <c:pt idx="302">
                  <c:v>698.71</c:v>
                </c:pt>
                <c:pt idx="303">
                  <c:v>698.71</c:v>
                </c:pt>
                <c:pt idx="304">
                  <c:v>695.58684210526326</c:v>
                </c:pt>
                <c:pt idx="305">
                  <c:v>688.29947368421062</c:v>
                </c:pt>
                <c:pt idx="306">
                  <c:v>684.82947368421048</c:v>
                </c:pt>
                <c:pt idx="307">
                  <c:v>681.70631578947371</c:v>
                </c:pt>
                <c:pt idx="308">
                  <c:v>678.93052631578951</c:v>
                </c:pt>
                <c:pt idx="309">
                  <c:v>670.25526315789466</c:v>
                </c:pt>
                <c:pt idx="310">
                  <c:v>669.90789473684197</c:v>
                </c:pt>
                <c:pt idx="311">
                  <c:v>670.25473684210522</c:v>
                </c:pt>
                <c:pt idx="312">
                  <c:v>663.66157894736841</c:v>
                </c:pt>
                <c:pt idx="313">
                  <c:v>659.84473684210536</c:v>
                </c:pt>
                <c:pt idx="314">
                  <c:v>659.15052631578953</c:v>
                </c:pt>
                <c:pt idx="315">
                  <c:v>650.12894736842111</c:v>
                </c:pt>
                <c:pt idx="316">
                  <c:v>642.14842105263165</c:v>
                </c:pt>
                <c:pt idx="317">
                  <c:v>642.49578947368423</c:v>
                </c:pt>
                <c:pt idx="318">
                  <c:v>636.94421052631583</c:v>
                </c:pt>
                <c:pt idx="319">
                  <c:v>633.4742105263158</c:v>
                </c:pt>
                <c:pt idx="320">
                  <c:v>623.06421052631572</c:v>
                </c:pt>
                <c:pt idx="321">
                  <c:v>620.63526315789477</c:v>
                </c:pt>
                <c:pt idx="322">
                  <c:v>617.16526315789474</c:v>
                </c:pt>
                <c:pt idx="323">
                  <c:v>611.26631578947354</c:v>
                </c:pt>
                <c:pt idx="324">
                  <c:v>608.83736842105247</c:v>
                </c:pt>
                <c:pt idx="325">
                  <c:v>608.83736842105259</c:v>
                </c:pt>
                <c:pt idx="326">
                  <c:v>605.36736842105256</c:v>
                </c:pt>
                <c:pt idx="327">
                  <c:v>598.77421052631564</c:v>
                </c:pt>
                <c:pt idx="328">
                  <c:v>599.12157894736833</c:v>
                </c:pt>
                <c:pt idx="329">
                  <c:v>596.69263157894738</c:v>
                </c:pt>
                <c:pt idx="330">
                  <c:v>590.09947368421047</c:v>
                </c:pt>
                <c:pt idx="331">
                  <c:v>584.54789473684207</c:v>
                </c:pt>
                <c:pt idx="332">
                  <c:v>584.89473684210532</c:v>
                </c:pt>
                <c:pt idx="333">
                  <c:v>581.42473684210529</c:v>
                </c:pt>
                <c:pt idx="334">
                  <c:v>574.48473684210524</c:v>
                </c:pt>
                <c:pt idx="335">
                  <c:v>571.36157894736846</c:v>
                </c:pt>
                <c:pt idx="336">
                  <c:v>570.32052631578949</c:v>
                </c:pt>
                <c:pt idx="337">
                  <c:v>564.07421052631582</c:v>
                </c:pt>
                <c:pt idx="338">
                  <c:v>560.95157894736838</c:v>
                </c:pt>
                <c:pt idx="339">
                  <c:v>565.11578947368423</c:v>
                </c:pt>
                <c:pt idx="340">
                  <c:v>557.48210526315802</c:v>
                </c:pt>
                <c:pt idx="341">
                  <c:v>551.23631578947379</c:v>
                </c:pt>
                <c:pt idx="342">
                  <c:v>547.76631578947365</c:v>
                </c:pt>
                <c:pt idx="343">
                  <c:v>550.54263157894729</c:v>
                </c:pt>
                <c:pt idx="344">
                  <c:v>547.41947368421052</c:v>
                </c:pt>
                <c:pt idx="345">
                  <c:v>538.74473684210523</c:v>
                </c:pt>
                <c:pt idx="346">
                  <c:v>534.23368421052635</c:v>
                </c:pt>
                <c:pt idx="347">
                  <c:v>530.76368421052632</c:v>
                </c:pt>
                <c:pt idx="348">
                  <c:v>526.6</c:v>
                </c:pt>
                <c:pt idx="349">
                  <c:v>522.43631578947372</c:v>
                </c:pt>
                <c:pt idx="350">
                  <c:v>520.70105263157905</c:v>
                </c:pt>
                <c:pt idx="351">
                  <c:v>516.19000000000005</c:v>
                </c:pt>
                <c:pt idx="352">
                  <c:v>511.33210526315798</c:v>
                </c:pt>
                <c:pt idx="353">
                  <c:v>511.67894736842101</c:v>
                </c:pt>
                <c:pt idx="354">
                  <c:v>513.76105263157888</c:v>
                </c:pt>
                <c:pt idx="355">
                  <c:v>513.06684210526316</c:v>
                </c:pt>
                <c:pt idx="356">
                  <c:v>508.20894736842109</c:v>
                </c:pt>
                <c:pt idx="357">
                  <c:v>500.57473684210538</c:v>
                </c:pt>
                <c:pt idx="358">
                  <c:v>498.83947368421059</c:v>
                </c:pt>
                <c:pt idx="359">
                  <c:v>497.45105263157893</c:v>
                </c:pt>
                <c:pt idx="360">
                  <c:v>493.28684210526308</c:v>
                </c:pt>
                <c:pt idx="361">
                  <c:v>492.24578947368423</c:v>
                </c:pt>
                <c:pt idx="362">
                  <c:v>487.38789473684216</c:v>
                </c:pt>
                <c:pt idx="363">
                  <c:v>482.87684210526317</c:v>
                </c:pt>
                <c:pt idx="364">
                  <c:v>480.79473684210529</c:v>
                </c:pt>
                <c:pt idx="365">
                  <c:v>481.48894736842112</c:v>
                </c:pt>
                <c:pt idx="366">
                  <c:v>478.0189473684211</c:v>
                </c:pt>
                <c:pt idx="367">
                  <c:v>473.85473684210524</c:v>
                </c:pt>
                <c:pt idx="368">
                  <c:v>471.42578947368423</c:v>
                </c:pt>
                <c:pt idx="369">
                  <c:v>470.38473684210521</c:v>
                </c:pt>
                <c:pt idx="370">
                  <c:v>466.22105263157891</c:v>
                </c:pt>
                <c:pt idx="371">
                  <c:v>465.18</c:v>
                </c:pt>
                <c:pt idx="372">
                  <c:v>464.83315789473693</c:v>
                </c:pt>
                <c:pt idx="373">
                  <c:v>456.85210526315791</c:v>
                </c:pt>
                <c:pt idx="374">
                  <c:v>444.01368421052632</c:v>
                </c:pt>
                <c:pt idx="375">
                  <c:v>444.70789473684215</c:v>
                </c:pt>
                <c:pt idx="376">
                  <c:v>448.52526315789481</c:v>
                </c:pt>
                <c:pt idx="377">
                  <c:v>441.58526315789487</c:v>
                </c:pt>
                <c:pt idx="378">
                  <c:v>439.15631578947375</c:v>
                </c:pt>
                <c:pt idx="379">
                  <c:v>436.72736842105269</c:v>
                </c:pt>
                <c:pt idx="380">
                  <c:v>433.2578947368421</c:v>
                </c:pt>
                <c:pt idx="381">
                  <c:v>427.35894736842101</c:v>
                </c:pt>
                <c:pt idx="382">
                  <c:v>422.501052631579</c:v>
                </c:pt>
                <c:pt idx="383">
                  <c:v>425.62421052631589</c:v>
                </c:pt>
                <c:pt idx="384">
                  <c:v>417.99052631578951</c:v>
                </c:pt>
                <c:pt idx="385">
                  <c:v>413.47947368421057</c:v>
                </c:pt>
                <c:pt idx="386">
                  <c:v>412.09157894736842</c:v>
                </c:pt>
                <c:pt idx="387">
                  <c:v>410.35631578947368</c:v>
                </c:pt>
                <c:pt idx="388">
                  <c:v>403.76368421052626</c:v>
                </c:pt>
                <c:pt idx="389">
                  <c:v>403.06947368421049</c:v>
                </c:pt>
                <c:pt idx="390">
                  <c:v>399.94631578947366</c:v>
                </c:pt>
                <c:pt idx="391">
                  <c:v>395.08842105263153</c:v>
                </c:pt>
                <c:pt idx="392">
                  <c:v>389.1894736842105</c:v>
                </c:pt>
                <c:pt idx="393">
                  <c:v>391.6184210526315</c:v>
                </c:pt>
                <c:pt idx="394">
                  <c:v>390.57736842105254</c:v>
                </c:pt>
                <c:pt idx="395">
                  <c:v>387.10736842105257</c:v>
                </c:pt>
                <c:pt idx="396">
                  <c:v>383.63736842105254</c:v>
                </c:pt>
                <c:pt idx="397">
                  <c:v>381.20842105263148</c:v>
                </c:pt>
                <c:pt idx="398">
                  <c:v>381.55526315789467</c:v>
                </c:pt>
                <c:pt idx="399">
                  <c:v>373.57421052631571</c:v>
                </c:pt>
                <c:pt idx="400">
                  <c:v>371.1452631578947</c:v>
                </c:pt>
                <c:pt idx="401">
                  <c:v>373.22736842105263</c:v>
                </c:pt>
                <c:pt idx="402">
                  <c:v>366.28736842105258</c:v>
                </c:pt>
                <c:pt idx="403">
                  <c:v>362.81736842105255</c:v>
                </c:pt>
                <c:pt idx="404">
                  <c:v>357.95947368421048</c:v>
                </c:pt>
                <c:pt idx="405">
                  <c:v>359.00052631578939</c:v>
                </c:pt>
                <c:pt idx="406">
                  <c:v>355.18368421052622</c:v>
                </c:pt>
                <c:pt idx="407">
                  <c:v>354.14263157894732</c:v>
                </c:pt>
                <c:pt idx="408">
                  <c:v>351.71368421052631</c:v>
                </c:pt>
                <c:pt idx="409">
                  <c:v>350.67315789473679</c:v>
                </c:pt>
                <c:pt idx="410">
                  <c:v>346.16210526315786</c:v>
                </c:pt>
                <c:pt idx="411">
                  <c:v>344.77421052631576</c:v>
                </c:pt>
                <c:pt idx="412">
                  <c:v>346.16210526315791</c:v>
                </c:pt>
                <c:pt idx="413">
                  <c:v>341.99842105263156</c:v>
                </c:pt>
                <c:pt idx="414">
                  <c:v>334.36421052631579</c:v>
                </c:pt>
                <c:pt idx="415">
                  <c:v>333.32368421052632</c:v>
                </c:pt>
                <c:pt idx="416">
                  <c:v>332.63</c:v>
                </c:pt>
                <c:pt idx="417">
                  <c:v>329.50736842105266</c:v>
                </c:pt>
                <c:pt idx="418">
                  <c:v>327.77210526315793</c:v>
                </c:pt>
                <c:pt idx="419">
                  <c:v>324.30210526315796</c:v>
                </c:pt>
                <c:pt idx="420">
                  <c:v>322.56736842105261</c:v>
                </c:pt>
                <c:pt idx="421">
                  <c:v>321.52631578947359</c:v>
                </c:pt>
                <c:pt idx="422">
                  <c:v>322.91421052631574</c:v>
                </c:pt>
                <c:pt idx="423">
                  <c:v>329.15999999999991</c:v>
                </c:pt>
                <c:pt idx="424">
                  <c:v>325.68999999999994</c:v>
                </c:pt>
                <c:pt idx="425">
                  <c:v>321.87315789473678</c:v>
                </c:pt>
                <c:pt idx="426">
                  <c:v>319.79105263157891</c:v>
                </c:pt>
                <c:pt idx="427">
                  <c:v>317.70947368421048</c:v>
                </c:pt>
                <c:pt idx="428">
                  <c:v>314.23947368421051</c:v>
                </c:pt>
                <c:pt idx="429">
                  <c:v>314.5863157894737</c:v>
                </c:pt>
                <c:pt idx="430">
                  <c:v>315.97421052631574</c:v>
                </c:pt>
                <c:pt idx="431">
                  <c:v>313.54526315789474</c:v>
                </c:pt>
                <c:pt idx="432">
                  <c:v>308.68736842105261</c:v>
                </c:pt>
                <c:pt idx="433">
                  <c:v>311.11631578947362</c:v>
                </c:pt>
                <c:pt idx="434">
                  <c:v>312.15684210526314</c:v>
                </c:pt>
                <c:pt idx="435">
                  <c:v>309.38052631578938</c:v>
                </c:pt>
                <c:pt idx="436">
                  <c:v>305.91052631578947</c:v>
                </c:pt>
                <c:pt idx="437">
                  <c:v>307.64578947368415</c:v>
                </c:pt>
                <c:pt idx="438">
                  <c:v>309.38052631578944</c:v>
                </c:pt>
                <c:pt idx="439">
                  <c:v>303.82842105263148</c:v>
                </c:pt>
                <c:pt idx="440">
                  <c:v>302.44052631578944</c:v>
                </c:pt>
                <c:pt idx="441">
                  <c:v>306.2573684210526</c:v>
                </c:pt>
                <c:pt idx="442">
                  <c:v>301.74631578947361</c:v>
                </c:pt>
                <c:pt idx="443">
                  <c:v>297.23526315789468</c:v>
                </c:pt>
                <c:pt idx="444">
                  <c:v>300.01105263157893</c:v>
                </c:pt>
                <c:pt idx="445">
                  <c:v>300.01105263157893</c:v>
                </c:pt>
                <c:pt idx="446">
                  <c:v>297.58210526315787</c:v>
                </c:pt>
                <c:pt idx="447">
                  <c:v>296.19421052631583</c:v>
                </c:pt>
                <c:pt idx="448">
                  <c:v>297.23526315789468</c:v>
                </c:pt>
                <c:pt idx="449">
                  <c:v>293.07157894736838</c:v>
                </c:pt>
                <c:pt idx="450">
                  <c:v>289.60157894736841</c:v>
                </c:pt>
                <c:pt idx="451">
                  <c:v>294.11210526315784</c:v>
                </c:pt>
                <c:pt idx="452">
                  <c:v>290.29526315789468</c:v>
                </c:pt>
                <c:pt idx="453">
                  <c:v>282.66157894736835</c:v>
                </c:pt>
                <c:pt idx="454">
                  <c:v>281.96789473684203</c:v>
                </c:pt>
                <c:pt idx="455">
                  <c:v>280.23315789473673</c:v>
                </c:pt>
                <c:pt idx="456">
                  <c:v>276.76315789473682</c:v>
                </c:pt>
                <c:pt idx="457">
                  <c:v>270.86421052631579</c:v>
                </c:pt>
                <c:pt idx="458">
                  <c:v>271.21105263157898</c:v>
                </c:pt>
                <c:pt idx="459">
                  <c:v>269.82315789473688</c:v>
                </c:pt>
                <c:pt idx="460">
                  <c:v>260.10736842105263</c:v>
                </c:pt>
                <c:pt idx="461">
                  <c:v>257.67842105263162</c:v>
                </c:pt>
                <c:pt idx="462">
                  <c:v>260.45473684210526</c:v>
                </c:pt>
                <c:pt idx="463">
                  <c:v>258.02578947368431</c:v>
                </c:pt>
                <c:pt idx="464">
                  <c:v>253.8621052631579</c:v>
                </c:pt>
                <c:pt idx="465">
                  <c:v>252.12684210526319</c:v>
                </c:pt>
                <c:pt idx="466">
                  <c:v>249.35052631578947</c:v>
                </c:pt>
                <c:pt idx="467">
                  <c:v>243.4515789473684</c:v>
                </c:pt>
                <c:pt idx="468">
                  <c:v>243.10473684210524</c:v>
                </c:pt>
                <c:pt idx="469">
                  <c:v>243.79842105263154</c:v>
                </c:pt>
                <c:pt idx="470">
                  <c:v>238.94052631578953</c:v>
                </c:pt>
                <c:pt idx="471">
                  <c:v>235.12368421052628</c:v>
                </c:pt>
                <c:pt idx="472">
                  <c:v>237.20578947368421</c:v>
                </c:pt>
                <c:pt idx="473">
                  <c:v>236.51157894736843</c:v>
                </c:pt>
                <c:pt idx="474">
                  <c:v>236.16421052631583</c:v>
                </c:pt>
                <c:pt idx="475">
                  <c:v>235.81736842105261</c:v>
                </c:pt>
                <c:pt idx="476">
                  <c:v>241.0226315789474</c:v>
                </c:pt>
                <c:pt idx="477">
                  <c:v>237.9</c:v>
                </c:pt>
                <c:pt idx="478">
                  <c:v>232.34789473684214</c:v>
                </c:pt>
                <c:pt idx="479">
                  <c:v>230.95999999999998</c:v>
                </c:pt>
                <c:pt idx="480">
                  <c:v>233.73631578947371</c:v>
                </c:pt>
                <c:pt idx="481">
                  <c:v>229.22526315789477</c:v>
                </c:pt>
                <c:pt idx="482">
                  <c:v>225.06157894736842</c:v>
                </c:pt>
                <c:pt idx="483">
                  <c:v>226.10263157894741</c:v>
                </c:pt>
                <c:pt idx="484">
                  <c:v>228.87842105263161</c:v>
                </c:pt>
                <c:pt idx="485">
                  <c:v>229.9194736842106</c:v>
                </c:pt>
                <c:pt idx="486">
                  <c:v>229.57263157894732</c:v>
                </c:pt>
                <c:pt idx="487">
                  <c:v>229.57263157894738</c:v>
                </c:pt>
                <c:pt idx="488">
                  <c:v>225.75578947368425</c:v>
                </c:pt>
                <c:pt idx="489">
                  <c:v>222.28578947368419</c:v>
                </c:pt>
                <c:pt idx="490">
                  <c:v>226.10263157894735</c:v>
                </c:pt>
                <c:pt idx="491">
                  <c:v>228.18473684210528</c:v>
                </c:pt>
                <c:pt idx="492">
                  <c:v>224.71473684210525</c:v>
                </c:pt>
                <c:pt idx="493">
                  <c:v>219.85684210526315</c:v>
                </c:pt>
                <c:pt idx="494">
                  <c:v>219.50947368421055</c:v>
                </c:pt>
                <c:pt idx="495">
                  <c:v>214.99842105263158</c:v>
                </c:pt>
                <c:pt idx="496">
                  <c:v>214.65105263157898</c:v>
                </c:pt>
                <c:pt idx="497">
                  <c:v>218.121052631579</c:v>
                </c:pt>
                <c:pt idx="498">
                  <c:v>222.28473684210536</c:v>
                </c:pt>
                <c:pt idx="499">
                  <c:v>216.03894736842108</c:v>
                </c:pt>
                <c:pt idx="500">
                  <c:v>212.22210526315794</c:v>
                </c:pt>
                <c:pt idx="501">
                  <c:v>211.52789473684214</c:v>
                </c:pt>
                <c:pt idx="502">
                  <c:v>212.56842105263161</c:v>
                </c:pt>
                <c:pt idx="503">
                  <c:v>206.67000000000004</c:v>
                </c:pt>
                <c:pt idx="504">
                  <c:v>205.28210526315789</c:v>
                </c:pt>
                <c:pt idx="505">
                  <c:v>206.67</c:v>
                </c:pt>
                <c:pt idx="506">
                  <c:v>204.58789473684206</c:v>
                </c:pt>
                <c:pt idx="507">
                  <c:v>198.34210526315786</c:v>
                </c:pt>
                <c:pt idx="508">
                  <c:v>201.11842105263156</c:v>
                </c:pt>
                <c:pt idx="509">
                  <c:v>201.81263157894736</c:v>
                </c:pt>
                <c:pt idx="510">
                  <c:v>197.64842105263159</c:v>
                </c:pt>
                <c:pt idx="511">
                  <c:v>196.26052631578943</c:v>
                </c:pt>
                <c:pt idx="512">
                  <c:v>200.42473684210526</c:v>
                </c:pt>
                <c:pt idx="513">
                  <c:v>202.16</c:v>
                </c:pt>
                <c:pt idx="514">
                  <c:v>199.38421052631577</c:v>
                </c:pt>
                <c:pt idx="515">
                  <c:v>197.30263157894734</c:v>
                </c:pt>
                <c:pt idx="516">
                  <c:v>201.8136842105263</c:v>
                </c:pt>
                <c:pt idx="517">
                  <c:v>201.11999999999998</c:v>
                </c:pt>
                <c:pt idx="518">
                  <c:v>197.64999999999998</c:v>
                </c:pt>
                <c:pt idx="519">
                  <c:v>202.16105263157891</c:v>
                </c:pt>
                <c:pt idx="520">
                  <c:v>207.71315789473681</c:v>
                </c:pt>
                <c:pt idx="521">
                  <c:v>204.24368421052631</c:v>
                </c:pt>
                <c:pt idx="522">
                  <c:v>201.12052631578948</c:v>
                </c:pt>
                <c:pt idx="523">
                  <c:v>199.03842105263155</c:v>
                </c:pt>
                <c:pt idx="524">
                  <c:v>197.65052631578945</c:v>
                </c:pt>
                <c:pt idx="525">
                  <c:v>197.30368421052631</c:v>
                </c:pt>
                <c:pt idx="526">
                  <c:v>199.38578947368421</c:v>
                </c:pt>
                <c:pt idx="527">
                  <c:v>199.38578947368421</c:v>
                </c:pt>
                <c:pt idx="528">
                  <c:v>196.26263157894738</c:v>
                </c:pt>
                <c:pt idx="529">
                  <c:v>193.48684210526321</c:v>
                </c:pt>
                <c:pt idx="530">
                  <c:v>194.18105263157901</c:v>
                </c:pt>
                <c:pt idx="531">
                  <c:v>195.22210526315794</c:v>
                </c:pt>
                <c:pt idx="532">
                  <c:v>192.44631578947369</c:v>
                </c:pt>
                <c:pt idx="533">
                  <c:v>192.09894736842108</c:v>
                </c:pt>
                <c:pt idx="534">
                  <c:v>194.18052631578948</c:v>
                </c:pt>
                <c:pt idx="535">
                  <c:v>193.48684210526318</c:v>
                </c:pt>
                <c:pt idx="536">
                  <c:v>187.93473684210528</c:v>
                </c:pt>
                <c:pt idx="537">
                  <c:v>187.93473684210528</c:v>
                </c:pt>
                <c:pt idx="538">
                  <c:v>188.62842105263158</c:v>
                </c:pt>
                <c:pt idx="539">
                  <c:v>186.89368421052632</c:v>
                </c:pt>
                <c:pt idx="540">
                  <c:v>184.46421052631578</c:v>
                </c:pt>
                <c:pt idx="541">
                  <c:v>187.93421052631575</c:v>
                </c:pt>
                <c:pt idx="542">
                  <c:v>190.71052631578942</c:v>
                </c:pt>
                <c:pt idx="543">
                  <c:v>189.66947368421049</c:v>
                </c:pt>
                <c:pt idx="544">
                  <c:v>186.54631578947365</c:v>
                </c:pt>
                <c:pt idx="545">
                  <c:v>191.05736842105259</c:v>
                </c:pt>
                <c:pt idx="546">
                  <c:v>189.66947368421049</c:v>
                </c:pt>
                <c:pt idx="547">
                  <c:v>186.89368421052629</c:v>
                </c:pt>
                <c:pt idx="548">
                  <c:v>188.97578947368422</c:v>
                </c:pt>
                <c:pt idx="549">
                  <c:v>190.01684210526318</c:v>
                </c:pt>
                <c:pt idx="550">
                  <c:v>187.24052631578945</c:v>
                </c:pt>
                <c:pt idx="551">
                  <c:v>184.46421052631581</c:v>
                </c:pt>
                <c:pt idx="552">
                  <c:v>185.85263157894741</c:v>
                </c:pt>
                <c:pt idx="553">
                  <c:v>185.15894736842105</c:v>
                </c:pt>
                <c:pt idx="554">
                  <c:v>173.70789473684215</c:v>
                </c:pt>
                <c:pt idx="555">
                  <c:v>175.79000000000002</c:v>
                </c:pt>
                <c:pt idx="556">
                  <c:v>182.03578947368422</c:v>
                </c:pt>
                <c:pt idx="557">
                  <c:v>176.48368421052632</c:v>
                </c:pt>
                <c:pt idx="558">
                  <c:v>174.05473684210529</c:v>
                </c:pt>
                <c:pt idx="559">
                  <c:v>165.72736842105263</c:v>
                </c:pt>
                <c:pt idx="560">
                  <c:v>167.8094736842105</c:v>
                </c:pt>
                <c:pt idx="561">
                  <c:v>161.56315789473683</c:v>
                </c:pt>
                <c:pt idx="562">
                  <c:v>158.44052631578947</c:v>
                </c:pt>
                <c:pt idx="563">
                  <c:v>162.60421052631577</c:v>
                </c:pt>
                <c:pt idx="564">
                  <c:v>159.48105263157893</c:v>
                </c:pt>
                <c:pt idx="565">
                  <c:v>153.23473684210526</c:v>
                </c:pt>
                <c:pt idx="566">
                  <c:v>153.5815789473684</c:v>
                </c:pt>
                <c:pt idx="567">
                  <c:v>156.35736842105263</c:v>
                </c:pt>
                <c:pt idx="568">
                  <c:v>153.92842105263156</c:v>
                </c:pt>
                <c:pt idx="569">
                  <c:v>152.88736842105263</c:v>
                </c:pt>
                <c:pt idx="570">
                  <c:v>152.88736842105263</c:v>
                </c:pt>
                <c:pt idx="571">
                  <c:v>152.53999999999996</c:v>
                </c:pt>
                <c:pt idx="572">
                  <c:v>150.11105263157893</c:v>
                </c:pt>
                <c:pt idx="573">
                  <c:v>154.27473684210526</c:v>
                </c:pt>
                <c:pt idx="574">
                  <c:v>156.00947368421052</c:v>
                </c:pt>
                <c:pt idx="575">
                  <c:v>153.58052631578946</c:v>
                </c:pt>
                <c:pt idx="576">
                  <c:v>150.80473684210523</c:v>
                </c:pt>
                <c:pt idx="577">
                  <c:v>147.33473684210523</c:v>
                </c:pt>
                <c:pt idx="578">
                  <c:v>159.47947368421052</c:v>
                </c:pt>
                <c:pt idx="579">
                  <c:v>152.53947368421052</c:v>
                </c:pt>
                <c:pt idx="580">
                  <c:v>149.76368421052632</c:v>
                </c:pt>
                <c:pt idx="581">
                  <c:v>152.53947368421055</c:v>
                </c:pt>
                <c:pt idx="582">
                  <c:v>151.15157894736845</c:v>
                </c:pt>
                <c:pt idx="583">
                  <c:v>150.80473684210529</c:v>
                </c:pt>
                <c:pt idx="584">
                  <c:v>153.58105263157896</c:v>
                </c:pt>
                <c:pt idx="585">
                  <c:v>156.70421052631582</c:v>
                </c:pt>
                <c:pt idx="586">
                  <c:v>154.62210526315789</c:v>
                </c:pt>
                <c:pt idx="587">
                  <c:v>151.49894736842103</c:v>
                </c:pt>
                <c:pt idx="588">
                  <c:v>147.33526315789473</c:v>
                </c:pt>
                <c:pt idx="589">
                  <c:v>151.49947368421053</c:v>
                </c:pt>
                <c:pt idx="590">
                  <c:v>148.37684210526314</c:v>
                </c:pt>
                <c:pt idx="591">
                  <c:v>148.72368421052633</c:v>
                </c:pt>
                <c:pt idx="592">
                  <c:v>150.45894736842104</c:v>
                </c:pt>
                <c:pt idx="593">
                  <c:v>148.03</c:v>
                </c:pt>
                <c:pt idx="594">
                  <c:v>145.60105263157894</c:v>
                </c:pt>
                <c:pt idx="595">
                  <c:v>148.37684210526317</c:v>
                </c:pt>
                <c:pt idx="596">
                  <c:v>154.96947368421056</c:v>
                </c:pt>
                <c:pt idx="597">
                  <c:v>152.54052631578949</c:v>
                </c:pt>
                <c:pt idx="598">
                  <c:v>152.19315789473686</c:v>
                </c:pt>
                <c:pt idx="599">
                  <c:v>155.31631578947366</c:v>
                </c:pt>
                <c:pt idx="600">
                  <c:v>157.05105263157893</c:v>
                </c:pt>
                <c:pt idx="601">
                  <c:v>152.88736842105263</c:v>
                </c:pt>
                <c:pt idx="602">
                  <c:v>151.84631578947369</c:v>
                </c:pt>
                <c:pt idx="603">
                  <c:v>155.31631578947369</c:v>
                </c:pt>
                <c:pt idx="604">
                  <c:v>153.23421052631585</c:v>
                </c:pt>
                <c:pt idx="605">
                  <c:v>146.64157894736846</c:v>
                </c:pt>
                <c:pt idx="606">
                  <c:v>148.72368421052633</c:v>
                </c:pt>
                <c:pt idx="607">
                  <c:v>155.31631578947366</c:v>
                </c:pt>
                <c:pt idx="608">
                  <c:v>149.06999999999996</c:v>
                </c:pt>
                <c:pt idx="609">
                  <c:v>148.72263157894736</c:v>
                </c:pt>
                <c:pt idx="610">
                  <c:v>151.84578947368419</c:v>
                </c:pt>
                <c:pt idx="611">
                  <c:v>151.49894736842106</c:v>
                </c:pt>
                <c:pt idx="612">
                  <c:v>148.72315789473683</c:v>
                </c:pt>
                <c:pt idx="613">
                  <c:v>148.02894736842106</c:v>
                </c:pt>
                <c:pt idx="614">
                  <c:v>151.49894736842106</c:v>
                </c:pt>
                <c:pt idx="615">
                  <c:v>148.02894736842106</c:v>
                </c:pt>
                <c:pt idx="616">
                  <c:v>144.21157894736842</c:v>
                </c:pt>
                <c:pt idx="617">
                  <c:v>149.41684210526313</c:v>
                </c:pt>
                <c:pt idx="618">
                  <c:v>152.88684210526313</c:v>
                </c:pt>
                <c:pt idx="619">
                  <c:v>147.33526315789473</c:v>
                </c:pt>
                <c:pt idx="620">
                  <c:v>121.65736842105262</c:v>
                </c:pt>
                <c:pt idx="621">
                  <c:v>125.82105263157894</c:v>
                </c:pt>
                <c:pt idx="622">
                  <c:v>123.73894736842105</c:v>
                </c:pt>
                <c:pt idx="623">
                  <c:v>119.57473684210527</c:v>
                </c:pt>
                <c:pt idx="624">
                  <c:v>120.61526315789472</c:v>
                </c:pt>
                <c:pt idx="625">
                  <c:v>123.04421052631575</c:v>
                </c:pt>
                <c:pt idx="626">
                  <c:v>118.18631578947368</c:v>
                </c:pt>
                <c:pt idx="627">
                  <c:v>117.83947368421052</c:v>
                </c:pt>
                <c:pt idx="628">
                  <c:v>118.88052631578948</c:v>
                </c:pt>
                <c:pt idx="629">
                  <c:v>118.53315789473685</c:v>
                </c:pt>
                <c:pt idx="630">
                  <c:v>116.45105263157893</c:v>
                </c:pt>
                <c:pt idx="631">
                  <c:v>119.5736842105263</c:v>
                </c:pt>
                <c:pt idx="632">
                  <c:v>125.12578947368421</c:v>
                </c:pt>
                <c:pt idx="633">
                  <c:v>120.96210526315788</c:v>
                </c:pt>
                <c:pt idx="634">
                  <c:v>114.36947368421052</c:v>
                </c:pt>
                <c:pt idx="635">
                  <c:v>116.10473684210525</c:v>
                </c:pt>
                <c:pt idx="636">
                  <c:v>117.1457894736842</c:v>
                </c:pt>
                <c:pt idx="637">
                  <c:v>115.06368421052632</c:v>
                </c:pt>
                <c:pt idx="638">
                  <c:v>114.02263157894735</c:v>
                </c:pt>
                <c:pt idx="639">
                  <c:v>140.39421052631579</c:v>
                </c:pt>
                <c:pt idx="640">
                  <c:v>139.70052631578949</c:v>
                </c:pt>
                <c:pt idx="641">
                  <c:v>140.39421052631579</c:v>
                </c:pt>
                <c:pt idx="642">
                  <c:v>141.08842105263159</c:v>
                </c:pt>
                <c:pt idx="643">
                  <c:v>144.90578947368422</c:v>
                </c:pt>
                <c:pt idx="644">
                  <c:v>142.47684210526319</c:v>
                </c:pt>
                <c:pt idx="645">
                  <c:v>140.39526315789473</c:v>
                </c:pt>
                <c:pt idx="646">
                  <c:v>143.17105263157896</c:v>
                </c:pt>
                <c:pt idx="647">
                  <c:v>148.72315789473683</c:v>
                </c:pt>
                <c:pt idx="648">
                  <c:v>144.55947368421053</c:v>
                </c:pt>
                <c:pt idx="649">
                  <c:v>144.90631578947367</c:v>
                </c:pt>
                <c:pt idx="650">
                  <c:v>148.02947368421056</c:v>
                </c:pt>
                <c:pt idx="651">
                  <c:v>143.86526315789476</c:v>
                </c:pt>
                <c:pt idx="652">
                  <c:v>141.4363157894737</c:v>
                </c:pt>
                <c:pt idx="653">
                  <c:v>144.55894736842106</c:v>
                </c:pt>
                <c:pt idx="654">
                  <c:v>146.98789473684212</c:v>
                </c:pt>
                <c:pt idx="655">
                  <c:v>141.78263157894736</c:v>
                </c:pt>
                <c:pt idx="656">
                  <c:v>136.23052631578946</c:v>
                </c:pt>
                <c:pt idx="657">
                  <c:v>139.70052631578949</c:v>
                </c:pt>
                <c:pt idx="658">
                  <c:v>141.08842105263156</c:v>
                </c:pt>
                <c:pt idx="659">
                  <c:v>138.31210526315789</c:v>
                </c:pt>
                <c:pt idx="660">
                  <c:v>136.23052631578946</c:v>
                </c:pt>
                <c:pt idx="661">
                  <c:v>139.70052631578949</c:v>
                </c:pt>
                <c:pt idx="662">
                  <c:v>139.70052631578949</c:v>
                </c:pt>
                <c:pt idx="663">
                  <c:v>137.27157894736843</c:v>
                </c:pt>
                <c:pt idx="664">
                  <c:v>141.78210526315789</c:v>
                </c:pt>
                <c:pt idx="665">
                  <c:v>144.90526315789475</c:v>
                </c:pt>
                <c:pt idx="666">
                  <c:v>141.08842105263159</c:v>
                </c:pt>
                <c:pt idx="667">
                  <c:v>140.7415789473684</c:v>
                </c:pt>
                <c:pt idx="668">
                  <c:v>143.86473684210523</c:v>
                </c:pt>
                <c:pt idx="669">
                  <c:v>143.17105263157896</c:v>
                </c:pt>
                <c:pt idx="670">
                  <c:v>135.53736842105266</c:v>
                </c:pt>
                <c:pt idx="671">
                  <c:v>133.8021052631579</c:v>
                </c:pt>
                <c:pt idx="672">
                  <c:v>136.5784210526316</c:v>
                </c:pt>
                <c:pt idx="673">
                  <c:v>134.84315789473683</c:v>
                </c:pt>
                <c:pt idx="674">
                  <c:v>134.49631578947367</c:v>
                </c:pt>
                <c:pt idx="675">
                  <c:v>141.43631578947367</c:v>
                </c:pt>
                <c:pt idx="676">
                  <c:v>143.17105263157893</c:v>
                </c:pt>
                <c:pt idx="677">
                  <c:v>140.74210526315784</c:v>
                </c:pt>
                <c:pt idx="678">
                  <c:v>139.0073684210526</c:v>
                </c:pt>
                <c:pt idx="679">
                  <c:v>141.78315789473683</c:v>
                </c:pt>
                <c:pt idx="680">
                  <c:v>143.51789473684209</c:v>
                </c:pt>
                <c:pt idx="681">
                  <c:v>140.04789473684212</c:v>
                </c:pt>
                <c:pt idx="682">
                  <c:v>139.00684210526319</c:v>
                </c:pt>
                <c:pt idx="683">
                  <c:v>140.74210526315792</c:v>
                </c:pt>
                <c:pt idx="684">
                  <c:v>134.14947368421053</c:v>
                </c:pt>
                <c:pt idx="685">
                  <c:v>130.33210526315787</c:v>
                </c:pt>
                <c:pt idx="686">
                  <c:v>127.55578947368419</c:v>
                </c:pt>
                <c:pt idx="687">
                  <c:v>127.20894736842102</c:v>
                </c:pt>
                <c:pt idx="688">
                  <c:v>121.65684210526315</c:v>
                </c:pt>
                <c:pt idx="689">
                  <c:v>128.59684210526316</c:v>
                </c:pt>
                <c:pt idx="690">
                  <c:v>135.53684210526316</c:v>
                </c:pt>
                <c:pt idx="691">
                  <c:v>134.14842105263153</c:v>
                </c:pt>
                <c:pt idx="692">
                  <c:v>131.02578947368417</c:v>
                </c:pt>
                <c:pt idx="693">
                  <c:v>132.06684210526313</c:v>
                </c:pt>
                <c:pt idx="694">
                  <c:v>132.4136842105263</c:v>
                </c:pt>
                <c:pt idx="695">
                  <c:v>130.3315789473684</c:v>
                </c:pt>
                <c:pt idx="696">
                  <c:v>130.33157894736837</c:v>
                </c:pt>
                <c:pt idx="697">
                  <c:v>132.06631578947363</c:v>
                </c:pt>
                <c:pt idx="698">
                  <c:v>129.98421052631579</c:v>
                </c:pt>
                <c:pt idx="699">
                  <c:v>123.39157894736843</c:v>
                </c:pt>
                <c:pt idx="700">
                  <c:v>122.0036842105263</c:v>
                </c:pt>
                <c:pt idx="701">
                  <c:v>125.12631578947367</c:v>
                </c:pt>
                <c:pt idx="702">
                  <c:v>124.08526315789476</c:v>
                </c:pt>
                <c:pt idx="703">
                  <c:v>125.12578947368422</c:v>
                </c:pt>
                <c:pt idx="704">
                  <c:v>124.08526315789473</c:v>
                </c:pt>
                <c:pt idx="705">
                  <c:v>129.98421052631579</c:v>
                </c:pt>
                <c:pt idx="706">
                  <c:v>125.82</c:v>
                </c:pt>
                <c:pt idx="707">
                  <c:v>128.24894736842103</c:v>
                </c:pt>
                <c:pt idx="708">
                  <c:v>126.51368421052631</c:v>
                </c:pt>
                <c:pt idx="709">
                  <c:v>99.101052631578952</c:v>
                </c:pt>
                <c:pt idx="710">
                  <c:v>94.590526315789489</c:v>
                </c:pt>
                <c:pt idx="711">
                  <c:v>97.019473684210539</c:v>
                </c:pt>
                <c:pt idx="712">
                  <c:v>100.8363157894737</c:v>
                </c:pt>
                <c:pt idx="713">
                  <c:v>101.18368421052632</c:v>
                </c:pt>
                <c:pt idx="714">
                  <c:v>99.102105263157895</c:v>
                </c:pt>
                <c:pt idx="715">
                  <c:v>99.10210526315791</c:v>
                </c:pt>
                <c:pt idx="716">
                  <c:v>97.714210526315782</c:v>
                </c:pt>
                <c:pt idx="717">
                  <c:v>96.326315789473682</c:v>
                </c:pt>
                <c:pt idx="718">
                  <c:v>97.714210526315796</c:v>
                </c:pt>
                <c:pt idx="719">
                  <c:v>102.57210526315789</c:v>
                </c:pt>
                <c:pt idx="720">
                  <c:v>102.57210526315789</c:v>
                </c:pt>
                <c:pt idx="721">
                  <c:v>97.019999999999982</c:v>
                </c:pt>
                <c:pt idx="722">
                  <c:v>101.87842105263157</c:v>
                </c:pt>
                <c:pt idx="723">
                  <c:v>107.43</c:v>
                </c:pt>
                <c:pt idx="724">
                  <c:v>104.30736842105264</c:v>
                </c:pt>
                <c:pt idx="725">
                  <c:v>105.69526315789473</c:v>
                </c:pt>
                <c:pt idx="726">
                  <c:v>105.34842105263158</c:v>
                </c:pt>
                <c:pt idx="727">
                  <c:v>107.43052631578946</c:v>
                </c:pt>
                <c:pt idx="728">
                  <c:v>128.9442105263158</c:v>
                </c:pt>
                <c:pt idx="729">
                  <c:v>134.14894736842106</c:v>
                </c:pt>
                <c:pt idx="730">
                  <c:v>136.23105263157893</c:v>
                </c:pt>
                <c:pt idx="731">
                  <c:v>133.1078947368421</c:v>
                </c:pt>
                <c:pt idx="732">
                  <c:v>127.90263157894735</c:v>
                </c:pt>
                <c:pt idx="733">
                  <c:v>129.63736842105263</c:v>
                </c:pt>
                <c:pt idx="734">
                  <c:v>134.49578947368423</c:v>
                </c:pt>
                <c:pt idx="735">
                  <c:v>130.33210526315793</c:v>
                </c:pt>
                <c:pt idx="736">
                  <c:v>127.20894736842106</c:v>
                </c:pt>
                <c:pt idx="737">
                  <c:v>132.06684210526316</c:v>
                </c:pt>
                <c:pt idx="738">
                  <c:v>127.90263157894738</c:v>
                </c:pt>
                <c:pt idx="739">
                  <c:v>129.29105263157894</c:v>
                </c:pt>
                <c:pt idx="740">
                  <c:v>132.76105263157896</c:v>
                </c:pt>
                <c:pt idx="741">
                  <c:v>131.37263157894742</c:v>
                </c:pt>
                <c:pt idx="742">
                  <c:v>128.59684210526316</c:v>
                </c:pt>
                <c:pt idx="743">
                  <c:v>127.55578947368421</c:v>
                </c:pt>
                <c:pt idx="744">
                  <c:v>126.51473684210528</c:v>
                </c:pt>
                <c:pt idx="745">
                  <c:v>130.67842105263159</c:v>
                </c:pt>
                <c:pt idx="746">
                  <c:v>129.98421052631579</c:v>
                </c:pt>
                <c:pt idx="747">
                  <c:v>129.98421052631579</c:v>
                </c:pt>
                <c:pt idx="748">
                  <c:v>131.37210526315786</c:v>
                </c:pt>
                <c:pt idx="749">
                  <c:v>130.67789473684209</c:v>
                </c:pt>
                <c:pt idx="750">
                  <c:v>126.86105263157893</c:v>
                </c:pt>
                <c:pt idx="751">
                  <c:v>129.98421052631579</c:v>
                </c:pt>
                <c:pt idx="752">
                  <c:v>130.67842105263153</c:v>
                </c:pt>
                <c:pt idx="753">
                  <c:v>124.77947368421053</c:v>
                </c:pt>
                <c:pt idx="754">
                  <c:v>127.90210526315786</c:v>
                </c:pt>
                <c:pt idx="755">
                  <c:v>134.14842105263156</c:v>
                </c:pt>
                <c:pt idx="756">
                  <c:v>132.76052631578946</c:v>
                </c:pt>
                <c:pt idx="757">
                  <c:v>136.57736842105268</c:v>
                </c:pt>
                <c:pt idx="758">
                  <c:v>134.49526315789475</c:v>
                </c:pt>
                <c:pt idx="759">
                  <c:v>135.18947368421055</c:v>
                </c:pt>
                <c:pt idx="760">
                  <c:v>135.18947368421055</c:v>
                </c:pt>
                <c:pt idx="761">
                  <c:v>133.10736842105266</c:v>
                </c:pt>
                <c:pt idx="762">
                  <c:v>135.88315789473685</c:v>
                </c:pt>
                <c:pt idx="763">
                  <c:v>139.00631578947372</c:v>
                </c:pt>
                <c:pt idx="764">
                  <c:v>135.18947368421055</c:v>
                </c:pt>
                <c:pt idx="765">
                  <c:v>131.72000000000003</c:v>
                </c:pt>
                <c:pt idx="766">
                  <c:v>139.70105263157899</c:v>
                </c:pt>
                <c:pt idx="767">
                  <c:v>135.18999999999997</c:v>
                </c:pt>
                <c:pt idx="768">
                  <c:v>128.59736842105264</c:v>
                </c:pt>
                <c:pt idx="769">
                  <c:v>131.72052631578947</c:v>
                </c:pt>
                <c:pt idx="770">
                  <c:v>134.84315789473686</c:v>
                </c:pt>
                <c:pt idx="771">
                  <c:v>132.06684210526316</c:v>
                </c:pt>
                <c:pt idx="772">
                  <c:v>133.45473684210529</c:v>
                </c:pt>
                <c:pt idx="773">
                  <c:v>133.45473684210526</c:v>
                </c:pt>
                <c:pt idx="774">
                  <c:v>132.76052631578946</c:v>
                </c:pt>
                <c:pt idx="775">
                  <c:v>130.3315789473684</c:v>
                </c:pt>
                <c:pt idx="776">
                  <c:v>127.55578947368421</c:v>
                </c:pt>
                <c:pt idx="777">
                  <c:v>130.3315789473684</c:v>
                </c:pt>
                <c:pt idx="778">
                  <c:v>127.90263157894735</c:v>
                </c:pt>
                <c:pt idx="779">
                  <c:v>121.65684210526315</c:v>
                </c:pt>
                <c:pt idx="780">
                  <c:v>125.47368421052632</c:v>
                </c:pt>
                <c:pt idx="781">
                  <c:v>126.51473684210528</c:v>
                </c:pt>
                <c:pt idx="782">
                  <c:v>121.30999999999999</c:v>
                </c:pt>
                <c:pt idx="783">
                  <c:v>119.2278947368421</c:v>
                </c:pt>
                <c:pt idx="784">
                  <c:v>122.35052631578949</c:v>
                </c:pt>
                <c:pt idx="785">
                  <c:v>118.53368421052633</c:v>
                </c:pt>
                <c:pt idx="786">
                  <c:v>120.61578947368425</c:v>
                </c:pt>
                <c:pt idx="787">
                  <c:v>125.82052631578948</c:v>
                </c:pt>
                <c:pt idx="788">
                  <c:v>128.24947368421053</c:v>
                </c:pt>
                <c:pt idx="789">
                  <c:v>126.16789473684211</c:v>
                </c:pt>
                <c:pt idx="790">
                  <c:v>126.8621052631579</c:v>
                </c:pt>
                <c:pt idx="791">
                  <c:v>126.51473684210525</c:v>
                </c:pt>
                <c:pt idx="792">
                  <c:v>132.4136842105263</c:v>
                </c:pt>
                <c:pt idx="793">
                  <c:v>131.37263157894736</c:v>
                </c:pt>
                <c:pt idx="794">
                  <c:v>128.59684210526316</c:v>
                </c:pt>
                <c:pt idx="795">
                  <c:v>127.90263157894735</c:v>
                </c:pt>
                <c:pt idx="796">
                  <c:v>126.86157894736841</c:v>
                </c:pt>
                <c:pt idx="797">
                  <c:v>127.90263157894735</c:v>
                </c:pt>
                <c:pt idx="798">
                  <c:v>129.29052631578944</c:v>
                </c:pt>
                <c:pt idx="799">
                  <c:v>128.59684210526311</c:v>
                </c:pt>
                <c:pt idx="800">
                  <c:v>128.25000000000003</c:v>
                </c:pt>
                <c:pt idx="801">
                  <c:v>127.90263157894738</c:v>
                </c:pt>
                <c:pt idx="802">
                  <c:v>130.3315789473684</c:v>
                </c:pt>
                <c:pt idx="803">
                  <c:v>131.71947368421053</c:v>
                </c:pt>
                <c:pt idx="804">
                  <c:v>131.71947368421053</c:v>
                </c:pt>
                <c:pt idx="805">
                  <c:v>130.67842105263162</c:v>
                </c:pt>
                <c:pt idx="806">
                  <c:v>132.06631578947366</c:v>
                </c:pt>
                <c:pt idx="807">
                  <c:v>131.37210526315789</c:v>
                </c:pt>
                <c:pt idx="808">
                  <c:v>126.51421052631579</c:v>
                </c:pt>
                <c:pt idx="809">
                  <c:v>128.24894736842103</c:v>
                </c:pt>
                <c:pt idx="810">
                  <c:v>135.53631578947366</c:v>
                </c:pt>
                <c:pt idx="811">
                  <c:v>127.90263157894735</c:v>
                </c:pt>
                <c:pt idx="812">
                  <c:v>125.47368421052632</c:v>
                </c:pt>
                <c:pt idx="813">
                  <c:v>138.65947368421052</c:v>
                </c:pt>
                <c:pt idx="814">
                  <c:v>141.43578947368425</c:v>
                </c:pt>
                <c:pt idx="815">
                  <c:v>138.31315789473683</c:v>
                </c:pt>
                <c:pt idx="816">
                  <c:v>138.66</c:v>
                </c:pt>
                <c:pt idx="817">
                  <c:v>147.68210526315789</c:v>
                </c:pt>
                <c:pt idx="818">
                  <c:v>147.68210526315789</c:v>
                </c:pt>
                <c:pt idx="819">
                  <c:v>142.47684210526319</c:v>
                </c:pt>
                <c:pt idx="820">
                  <c:v>143.51789473684212</c:v>
                </c:pt>
                <c:pt idx="821">
                  <c:v>146.29421052631577</c:v>
                </c:pt>
                <c:pt idx="822">
                  <c:v>142.1305263157895</c:v>
                </c:pt>
                <c:pt idx="823">
                  <c:v>139.00736842105263</c:v>
                </c:pt>
                <c:pt idx="824">
                  <c:v>142.8247368421053</c:v>
                </c:pt>
                <c:pt idx="825">
                  <c:v>143.17157894736846</c:v>
                </c:pt>
                <c:pt idx="826">
                  <c:v>138.66105263157894</c:v>
                </c:pt>
                <c:pt idx="827">
                  <c:v>144.21263157894737</c:v>
                </c:pt>
                <c:pt idx="828">
                  <c:v>147.3357894736842</c:v>
                </c:pt>
                <c:pt idx="829">
                  <c:v>140.04842105263157</c:v>
                </c:pt>
                <c:pt idx="830">
                  <c:v>142.4773684210526</c:v>
                </c:pt>
                <c:pt idx="831">
                  <c:v>148.72315789473686</c:v>
                </c:pt>
                <c:pt idx="832">
                  <c:v>140.39526315789476</c:v>
                </c:pt>
                <c:pt idx="833">
                  <c:v>137.96631578947373</c:v>
                </c:pt>
                <c:pt idx="834">
                  <c:v>136.5784210526316</c:v>
                </c:pt>
                <c:pt idx="835">
                  <c:v>139.3542105263158</c:v>
                </c:pt>
                <c:pt idx="836">
                  <c:v>136.2310526315789</c:v>
                </c:pt>
                <c:pt idx="837">
                  <c:v>129.29105263157894</c:v>
                </c:pt>
                <c:pt idx="838">
                  <c:v>129.98526315789474</c:v>
                </c:pt>
                <c:pt idx="839">
                  <c:v>136.92526315789473</c:v>
                </c:pt>
                <c:pt idx="840">
                  <c:v>136.57789473684207</c:v>
                </c:pt>
                <c:pt idx="841">
                  <c:v>137.9657894736842</c:v>
                </c:pt>
                <c:pt idx="842">
                  <c:v>139.3536842105263</c:v>
                </c:pt>
                <c:pt idx="843">
                  <c:v>138.65947368421052</c:v>
                </c:pt>
                <c:pt idx="844">
                  <c:v>139.00684210526316</c:v>
                </c:pt>
                <c:pt idx="845">
                  <c:v>141.78263157894739</c:v>
                </c:pt>
                <c:pt idx="846">
                  <c:v>140.74157894736842</c:v>
                </c:pt>
                <c:pt idx="847">
                  <c:v>138.31263157894736</c:v>
                </c:pt>
                <c:pt idx="848">
                  <c:v>137.61894736842106</c:v>
                </c:pt>
                <c:pt idx="849">
                  <c:v>140.39473684210526</c:v>
                </c:pt>
                <c:pt idx="850">
                  <c:v>141.08894736842103</c:v>
                </c:pt>
                <c:pt idx="851">
                  <c:v>139.35368421052632</c:v>
                </c:pt>
                <c:pt idx="852">
                  <c:v>138.65947368421052</c:v>
                </c:pt>
                <c:pt idx="853">
                  <c:v>142.82315789473682</c:v>
                </c:pt>
                <c:pt idx="854">
                  <c:v>138.31210526315789</c:v>
                </c:pt>
                <c:pt idx="855">
                  <c:v>134.49526315789473</c:v>
                </c:pt>
                <c:pt idx="856">
                  <c:v>137.96526315789473</c:v>
                </c:pt>
                <c:pt idx="857">
                  <c:v>140.74105263157892</c:v>
                </c:pt>
                <c:pt idx="858">
                  <c:v>138.65894736842102</c:v>
                </c:pt>
                <c:pt idx="859">
                  <c:v>133.45421052631579</c:v>
                </c:pt>
                <c:pt idx="860">
                  <c:v>135.18894736842103</c:v>
                </c:pt>
                <c:pt idx="861">
                  <c:v>137.96526315789473</c:v>
                </c:pt>
                <c:pt idx="862">
                  <c:v>135.1894736842105</c:v>
                </c:pt>
                <c:pt idx="863">
                  <c:v>133.45421052631579</c:v>
                </c:pt>
                <c:pt idx="864">
                  <c:v>133.80105263157895</c:v>
                </c:pt>
                <c:pt idx="865">
                  <c:v>133.45421052631579</c:v>
                </c:pt>
                <c:pt idx="866">
                  <c:v>127.55526315789474</c:v>
                </c:pt>
                <c:pt idx="867">
                  <c:v>127.55526315789473</c:v>
                </c:pt>
                <c:pt idx="868">
                  <c:v>127.90263157894735</c:v>
                </c:pt>
                <c:pt idx="869">
                  <c:v>125.82052631578945</c:v>
                </c:pt>
                <c:pt idx="870">
                  <c:v>124.08578947368419</c:v>
                </c:pt>
                <c:pt idx="871">
                  <c:v>127.55578947368421</c:v>
                </c:pt>
                <c:pt idx="872">
                  <c:v>128.59684210526314</c:v>
                </c:pt>
                <c:pt idx="873">
                  <c:v>126.16789473684211</c:v>
                </c:pt>
                <c:pt idx="874">
                  <c:v>128.94368421052633</c:v>
                </c:pt>
                <c:pt idx="875">
                  <c:v>136.23052631578949</c:v>
                </c:pt>
                <c:pt idx="876">
                  <c:v>133.80157894736843</c:v>
                </c:pt>
                <c:pt idx="877">
                  <c:v>131.02578947368423</c:v>
                </c:pt>
                <c:pt idx="878">
                  <c:v>132.76052631578946</c:v>
                </c:pt>
                <c:pt idx="879">
                  <c:v>133.10789473684213</c:v>
                </c:pt>
                <c:pt idx="880">
                  <c:v>126.16789473684209</c:v>
                </c:pt>
                <c:pt idx="881">
                  <c:v>125.82052631578945</c:v>
                </c:pt>
                <c:pt idx="882">
                  <c:v>128.59684210526319</c:v>
                </c:pt>
                <c:pt idx="883">
                  <c:v>131.02578947368423</c:v>
                </c:pt>
                <c:pt idx="884">
                  <c:v>132.06684210526319</c:v>
                </c:pt>
                <c:pt idx="885">
                  <c:v>135.88368421052633</c:v>
                </c:pt>
                <c:pt idx="886">
                  <c:v>142.47631578947372</c:v>
                </c:pt>
                <c:pt idx="887">
                  <c:v>139.35315789473688</c:v>
                </c:pt>
                <c:pt idx="888">
                  <c:v>135.88315789473685</c:v>
                </c:pt>
                <c:pt idx="889">
                  <c:v>139.00578947368425</c:v>
                </c:pt>
                <c:pt idx="890">
                  <c:v>141.43473684210528</c:v>
                </c:pt>
                <c:pt idx="891">
                  <c:v>137.27052631578945</c:v>
                </c:pt>
                <c:pt idx="892">
                  <c:v>139.69947368421052</c:v>
                </c:pt>
                <c:pt idx="893">
                  <c:v>143.51684210526312</c:v>
                </c:pt>
                <c:pt idx="894">
                  <c:v>137.96473684210522</c:v>
                </c:pt>
                <c:pt idx="895">
                  <c:v>139.69999999999999</c:v>
                </c:pt>
                <c:pt idx="896">
                  <c:v>139.69999999999999</c:v>
                </c:pt>
                <c:pt idx="897">
                  <c:v>145.25210526315789</c:v>
                </c:pt>
                <c:pt idx="898">
                  <c:v>143.16999999999999</c:v>
                </c:pt>
                <c:pt idx="899">
                  <c:v>144.90473684210528</c:v>
                </c:pt>
                <c:pt idx="900">
                  <c:v>145.94578947368419</c:v>
                </c:pt>
                <c:pt idx="901">
                  <c:v>145.25157894736842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7-492D-8C86-A8E4F302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9327"/>
        <c:axId val="185154783"/>
      </c:scatterChart>
      <c:valAx>
        <c:axId val="1851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4783"/>
        <c:crosses val="autoZero"/>
        <c:crossBetween val="midCat"/>
      </c:valAx>
      <c:valAx>
        <c:axId val="1851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Sheet3!$A$2:$A$912</c:f>
              <c:numCache>
                <c:formatCode>General</c:formatCode>
                <c:ptCount val="911"/>
                <c:pt idx="0">
                  <c:v>334848</c:v>
                </c:pt>
                <c:pt idx="1">
                  <c:v>334859</c:v>
                </c:pt>
                <c:pt idx="2">
                  <c:v>334871</c:v>
                </c:pt>
                <c:pt idx="3">
                  <c:v>334883</c:v>
                </c:pt>
                <c:pt idx="4">
                  <c:v>334895</c:v>
                </c:pt>
                <c:pt idx="5">
                  <c:v>334907</c:v>
                </c:pt>
                <c:pt idx="6">
                  <c:v>334919</c:v>
                </c:pt>
                <c:pt idx="7">
                  <c:v>334931</c:v>
                </c:pt>
                <c:pt idx="8">
                  <c:v>334943</c:v>
                </c:pt>
                <c:pt idx="9">
                  <c:v>334955</c:v>
                </c:pt>
                <c:pt idx="10">
                  <c:v>334967</c:v>
                </c:pt>
                <c:pt idx="11">
                  <c:v>334979</c:v>
                </c:pt>
                <c:pt idx="12">
                  <c:v>334991</c:v>
                </c:pt>
                <c:pt idx="13">
                  <c:v>335003</c:v>
                </c:pt>
                <c:pt idx="14">
                  <c:v>335015</c:v>
                </c:pt>
                <c:pt idx="15">
                  <c:v>335027</c:v>
                </c:pt>
                <c:pt idx="16">
                  <c:v>335039</c:v>
                </c:pt>
                <c:pt idx="17">
                  <c:v>335051</c:v>
                </c:pt>
                <c:pt idx="18">
                  <c:v>335063</c:v>
                </c:pt>
                <c:pt idx="19">
                  <c:v>335075</c:v>
                </c:pt>
                <c:pt idx="20">
                  <c:v>335087</c:v>
                </c:pt>
                <c:pt idx="21">
                  <c:v>335099</c:v>
                </c:pt>
                <c:pt idx="22">
                  <c:v>335111</c:v>
                </c:pt>
                <c:pt idx="23">
                  <c:v>335123</c:v>
                </c:pt>
                <c:pt idx="24">
                  <c:v>335135</c:v>
                </c:pt>
                <c:pt idx="25">
                  <c:v>335147</c:v>
                </c:pt>
                <c:pt idx="26">
                  <c:v>335159</c:v>
                </c:pt>
                <c:pt idx="27">
                  <c:v>335171</c:v>
                </c:pt>
                <c:pt idx="28">
                  <c:v>335183</c:v>
                </c:pt>
                <c:pt idx="29">
                  <c:v>335195</c:v>
                </c:pt>
                <c:pt idx="30">
                  <c:v>335207</c:v>
                </c:pt>
                <c:pt idx="31">
                  <c:v>335219</c:v>
                </c:pt>
                <c:pt idx="32">
                  <c:v>335232</c:v>
                </c:pt>
                <c:pt idx="33">
                  <c:v>335244</c:v>
                </c:pt>
                <c:pt idx="34">
                  <c:v>335256</c:v>
                </c:pt>
                <c:pt idx="35">
                  <c:v>335268</c:v>
                </c:pt>
                <c:pt idx="36">
                  <c:v>335280</c:v>
                </c:pt>
                <c:pt idx="37">
                  <c:v>335292</c:v>
                </c:pt>
                <c:pt idx="38">
                  <c:v>335304</c:v>
                </c:pt>
                <c:pt idx="39">
                  <c:v>335316</c:v>
                </c:pt>
                <c:pt idx="40">
                  <c:v>335329</c:v>
                </c:pt>
                <c:pt idx="41">
                  <c:v>335341</c:v>
                </c:pt>
                <c:pt idx="42">
                  <c:v>335353</c:v>
                </c:pt>
                <c:pt idx="43">
                  <c:v>335365</c:v>
                </c:pt>
                <c:pt idx="44">
                  <c:v>335377</c:v>
                </c:pt>
                <c:pt idx="45">
                  <c:v>335389</c:v>
                </c:pt>
                <c:pt idx="46">
                  <c:v>335401</c:v>
                </c:pt>
                <c:pt idx="47">
                  <c:v>335414</c:v>
                </c:pt>
                <c:pt idx="48">
                  <c:v>335426</c:v>
                </c:pt>
                <c:pt idx="49">
                  <c:v>335438</c:v>
                </c:pt>
                <c:pt idx="50">
                  <c:v>335450</c:v>
                </c:pt>
                <c:pt idx="51">
                  <c:v>335462</c:v>
                </c:pt>
                <c:pt idx="52">
                  <c:v>335474</c:v>
                </c:pt>
                <c:pt idx="53">
                  <c:v>335486</c:v>
                </c:pt>
                <c:pt idx="54">
                  <c:v>335499</c:v>
                </c:pt>
                <c:pt idx="55">
                  <c:v>335511</c:v>
                </c:pt>
                <c:pt idx="56">
                  <c:v>335523</c:v>
                </c:pt>
                <c:pt idx="57">
                  <c:v>335535</c:v>
                </c:pt>
                <c:pt idx="58">
                  <c:v>335547</c:v>
                </c:pt>
                <c:pt idx="59">
                  <c:v>335559</c:v>
                </c:pt>
                <c:pt idx="60">
                  <c:v>335571</c:v>
                </c:pt>
                <c:pt idx="61">
                  <c:v>335583</c:v>
                </c:pt>
                <c:pt idx="62">
                  <c:v>335595</c:v>
                </c:pt>
                <c:pt idx="63">
                  <c:v>335607</c:v>
                </c:pt>
                <c:pt idx="64">
                  <c:v>335619</c:v>
                </c:pt>
                <c:pt idx="65">
                  <c:v>335631</c:v>
                </c:pt>
                <c:pt idx="66">
                  <c:v>335643</c:v>
                </c:pt>
                <c:pt idx="67">
                  <c:v>335655</c:v>
                </c:pt>
                <c:pt idx="68">
                  <c:v>335667</c:v>
                </c:pt>
                <c:pt idx="69">
                  <c:v>335679</c:v>
                </c:pt>
                <c:pt idx="70">
                  <c:v>335691</c:v>
                </c:pt>
                <c:pt idx="71">
                  <c:v>335703</c:v>
                </c:pt>
                <c:pt idx="72">
                  <c:v>335715</c:v>
                </c:pt>
                <c:pt idx="73">
                  <c:v>335727</c:v>
                </c:pt>
                <c:pt idx="74">
                  <c:v>335739</c:v>
                </c:pt>
                <c:pt idx="75">
                  <c:v>335751</c:v>
                </c:pt>
                <c:pt idx="76">
                  <c:v>335763</c:v>
                </c:pt>
                <c:pt idx="77">
                  <c:v>335775</c:v>
                </c:pt>
                <c:pt idx="78">
                  <c:v>335787</c:v>
                </c:pt>
                <c:pt idx="79">
                  <c:v>335799</c:v>
                </c:pt>
                <c:pt idx="80">
                  <c:v>335811</c:v>
                </c:pt>
                <c:pt idx="81">
                  <c:v>335823</c:v>
                </c:pt>
                <c:pt idx="82">
                  <c:v>335835</c:v>
                </c:pt>
                <c:pt idx="83">
                  <c:v>335847</c:v>
                </c:pt>
                <c:pt idx="84">
                  <c:v>335859</c:v>
                </c:pt>
                <c:pt idx="85">
                  <c:v>335872</c:v>
                </c:pt>
                <c:pt idx="86">
                  <c:v>335884</c:v>
                </c:pt>
                <c:pt idx="87">
                  <c:v>335896</c:v>
                </c:pt>
                <c:pt idx="88">
                  <c:v>335908</c:v>
                </c:pt>
                <c:pt idx="89">
                  <c:v>335920</c:v>
                </c:pt>
                <c:pt idx="90">
                  <c:v>335932</c:v>
                </c:pt>
                <c:pt idx="91">
                  <c:v>335944</c:v>
                </c:pt>
                <c:pt idx="92">
                  <c:v>335956</c:v>
                </c:pt>
                <c:pt idx="93">
                  <c:v>335969</c:v>
                </c:pt>
                <c:pt idx="94">
                  <c:v>335981</c:v>
                </c:pt>
                <c:pt idx="95">
                  <c:v>335993</c:v>
                </c:pt>
                <c:pt idx="96">
                  <c:v>336005</c:v>
                </c:pt>
                <c:pt idx="97">
                  <c:v>336017</c:v>
                </c:pt>
                <c:pt idx="98">
                  <c:v>336029</c:v>
                </c:pt>
                <c:pt idx="99">
                  <c:v>336041</c:v>
                </c:pt>
                <c:pt idx="100">
                  <c:v>336054</c:v>
                </c:pt>
                <c:pt idx="101">
                  <c:v>336066</c:v>
                </c:pt>
                <c:pt idx="102">
                  <c:v>336078</c:v>
                </c:pt>
                <c:pt idx="103">
                  <c:v>336090</c:v>
                </c:pt>
                <c:pt idx="104">
                  <c:v>336102</c:v>
                </c:pt>
                <c:pt idx="105">
                  <c:v>336114</c:v>
                </c:pt>
                <c:pt idx="106">
                  <c:v>336126</c:v>
                </c:pt>
                <c:pt idx="107">
                  <c:v>336139</c:v>
                </c:pt>
                <c:pt idx="108">
                  <c:v>336151</c:v>
                </c:pt>
                <c:pt idx="109">
                  <c:v>336163</c:v>
                </c:pt>
                <c:pt idx="110">
                  <c:v>336175</c:v>
                </c:pt>
                <c:pt idx="111">
                  <c:v>336187</c:v>
                </c:pt>
                <c:pt idx="112">
                  <c:v>336199</c:v>
                </c:pt>
                <c:pt idx="113">
                  <c:v>336211</c:v>
                </c:pt>
                <c:pt idx="114">
                  <c:v>336223</c:v>
                </c:pt>
                <c:pt idx="115">
                  <c:v>336235</c:v>
                </c:pt>
                <c:pt idx="116">
                  <c:v>336247</c:v>
                </c:pt>
                <c:pt idx="117">
                  <c:v>336259</c:v>
                </c:pt>
                <c:pt idx="118">
                  <c:v>336271</c:v>
                </c:pt>
                <c:pt idx="119">
                  <c:v>336283</c:v>
                </c:pt>
                <c:pt idx="120">
                  <c:v>336295</c:v>
                </c:pt>
                <c:pt idx="121">
                  <c:v>336307</c:v>
                </c:pt>
                <c:pt idx="122">
                  <c:v>336319</c:v>
                </c:pt>
                <c:pt idx="123">
                  <c:v>336331</c:v>
                </c:pt>
                <c:pt idx="124">
                  <c:v>336343</c:v>
                </c:pt>
                <c:pt idx="125">
                  <c:v>336355</c:v>
                </c:pt>
                <c:pt idx="126">
                  <c:v>336367</c:v>
                </c:pt>
                <c:pt idx="127">
                  <c:v>336379</c:v>
                </c:pt>
                <c:pt idx="128">
                  <c:v>336391</c:v>
                </c:pt>
                <c:pt idx="129">
                  <c:v>336403</c:v>
                </c:pt>
                <c:pt idx="130">
                  <c:v>336415</c:v>
                </c:pt>
                <c:pt idx="131">
                  <c:v>336427</c:v>
                </c:pt>
                <c:pt idx="132">
                  <c:v>336439</c:v>
                </c:pt>
                <c:pt idx="133">
                  <c:v>336451</c:v>
                </c:pt>
                <c:pt idx="134">
                  <c:v>336463</c:v>
                </c:pt>
                <c:pt idx="135">
                  <c:v>336475</c:v>
                </c:pt>
                <c:pt idx="136">
                  <c:v>336487</c:v>
                </c:pt>
                <c:pt idx="137">
                  <c:v>336499</c:v>
                </c:pt>
                <c:pt idx="138">
                  <c:v>336512</c:v>
                </c:pt>
                <c:pt idx="139">
                  <c:v>336524</c:v>
                </c:pt>
                <c:pt idx="140">
                  <c:v>336536</c:v>
                </c:pt>
                <c:pt idx="141">
                  <c:v>336548</c:v>
                </c:pt>
                <c:pt idx="142">
                  <c:v>336560</c:v>
                </c:pt>
                <c:pt idx="143">
                  <c:v>336572</c:v>
                </c:pt>
                <c:pt idx="144">
                  <c:v>336584</c:v>
                </c:pt>
                <c:pt idx="145">
                  <c:v>336596</c:v>
                </c:pt>
                <c:pt idx="146">
                  <c:v>336609</c:v>
                </c:pt>
                <c:pt idx="147">
                  <c:v>336621</c:v>
                </c:pt>
                <c:pt idx="148">
                  <c:v>336633</c:v>
                </c:pt>
                <c:pt idx="149">
                  <c:v>336645</c:v>
                </c:pt>
                <c:pt idx="150">
                  <c:v>336657</c:v>
                </c:pt>
                <c:pt idx="151">
                  <c:v>336669</c:v>
                </c:pt>
                <c:pt idx="152">
                  <c:v>336681</c:v>
                </c:pt>
                <c:pt idx="153">
                  <c:v>336694</c:v>
                </c:pt>
                <c:pt idx="154">
                  <c:v>336706</c:v>
                </c:pt>
                <c:pt idx="155">
                  <c:v>336718</c:v>
                </c:pt>
                <c:pt idx="156">
                  <c:v>336730</c:v>
                </c:pt>
                <c:pt idx="157">
                  <c:v>336742</c:v>
                </c:pt>
                <c:pt idx="158">
                  <c:v>336754</c:v>
                </c:pt>
                <c:pt idx="159">
                  <c:v>336766</c:v>
                </c:pt>
                <c:pt idx="160">
                  <c:v>336779</c:v>
                </c:pt>
                <c:pt idx="161">
                  <c:v>336791</c:v>
                </c:pt>
                <c:pt idx="162">
                  <c:v>336803</c:v>
                </c:pt>
                <c:pt idx="163">
                  <c:v>336815</c:v>
                </c:pt>
                <c:pt idx="164">
                  <c:v>336827</c:v>
                </c:pt>
                <c:pt idx="165">
                  <c:v>336839</c:v>
                </c:pt>
                <c:pt idx="166">
                  <c:v>336851</c:v>
                </c:pt>
                <c:pt idx="167">
                  <c:v>336863</c:v>
                </c:pt>
                <c:pt idx="168">
                  <c:v>336875</c:v>
                </c:pt>
                <c:pt idx="169">
                  <c:v>336887</c:v>
                </c:pt>
                <c:pt idx="170">
                  <c:v>336899</c:v>
                </c:pt>
                <c:pt idx="171">
                  <c:v>336911</c:v>
                </c:pt>
                <c:pt idx="172">
                  <c:v>336923</c:v>
                </c:pt>
                <c:pt idx="173">
                  <c:v>336935</c:v>
                </c:pt>
                <c:pt idx="174">
                  <c:v>336947</c:v>
                </c:pt>
                <c:pt idx="175">
                  <c:v>336959</c:v>
                </c:pt>
                <c:pt idx="176">
                  <c:v>336971</c:v>
                </c:pt>
                <c:pt idx="177">
                  <c:v>336983</c:v>
                </c:pt>
                <c:pt idx="178">
                  <c:v>336995</c:v>
                </c:pt>
                <c:pt idx="179">
                  <c:v>337007</c:v>
                </c:pt>
                <c:pt idx="180">
                  <c:v>337019</c:v>
                </c:pt>
                <c:pt idx="181">
                  <c:v>337031</c:v>
                </c:pt>
                <c:pt idx="182">
                  <c:v>337043</c:v>
                </c:pt>
                <c:pt idx="183">
                  <c:v>337055</c:v>
                </c:pt>
                <c:pt idx="184">
                  <c:v>337067</c:v>
                </c:pt>
                <c:pt idx="185">
                  <c:v>337079</c:v>
                </c:pt>
                <c:pt idx="186">
                  <c:v>337091</c:v>
                </c:pt>
                <c:pt idx="187">
                  <c:v>337103</c:v>
                </c:pt>
                <c:pt idx="188">
                  <c:v>337115</c:v>
                </c:pt>
                <c:pt idx="189">
                  <c:v>337127</c:v>
                </c:pt>
                <c:pt idx="190">
                  <c:v>337139</c:v>
                </c:pt>
                <c:pt idx="191">
                  <c:v>337152</c:v>
                </c:pt>
                <c:pt idx="192">
                  <c:v>337164</c:v>
                </c:pt>
                <c:pt idx="193">
                  <c:v>337176</c:v>
                </c:pt>
                <c:pt idx="194">
                  <c:v>337188</c:v>
                </c:pt>
                <c:pt idx="195">
                  <c:v>337200</c:v>
                </c:pt>
                <c:pt idx="196">
                  <c:v>337212</c:v>
                </c:pt>
                <c:pt idx="197">
                  <c:v>337224</c:v>
                </c:pt>
                <c:pt idx="198">
                  <c:v>337236</c:v>
                </c:pt>
                <c:pt idx="199">
                  <c:v>337249</c:v>
                </c:pt>
                <c:pt idx="200">
                  <c:v>337261</c:v>
                </c:pt>
                <c:pt idx="201">
                  <c:v>337273</c:v>
                </c:pt>
                <c:pt idx="202">
                  <c:v>337285</c:v>
                </c:pt>
                <c:pt idx="203">
                  <c:v>337297</c:v>
                </c:pt>
                <c:pt idx="204">
                  <c:v>337309</c:v>
                </c:pt>
                <c:pt idx="205">
                  <c:v>337321</c:v>
                </c:pt>
                <c:pt idx="206">
                  <c:v>337334</c:v>
                </c:pt>
                <c:pt idx="207">
                  <c:v>337346</c:v>
                </c:pt>
                <c:pt idx="208">
                  <c:v>337358</c:v>
                </c:pt>
                <c:pt idx="209">
                  <c:v>337370</c:v>
                </c:pt>
                <c:pt idx="210">
                  <c:v>337382</c:v>
                </c:pt>
                <c:pt idx="211">
                  <c:v>337394</c:v>
                </c:pt>
                <c:pt idx="212">
                  <c:v>337406</c:v>
                </c:pt>
                <c:pt idx="213">
                  <c:v>337419</c:v>
                </c:pt>
                <c:pt idx="214">
                  <c:v>337431</c:v>
                </c:pt>
                <c:pt idx="215">
                  <c:v>337443</c:v>
                </c:pt>
                <c:pt idx="216">
                  <c:v>337455</c:v>
                </c:pt>
                <c:pt idx="217">
                  <c:v>337467</c:v>
                </c:pt>
                <c:pt idx="218">
                  <c:v>337479</c:v>
                </c:pt>
                <c:pt idx="219">
                  <c:v>337491</c:v>
                </c:pt>
                <c:pt idx="220">
                  <c:v>337503</c:v>
                </c:pt>
                <c:pt idx="221">
                  <c:v>337515</c:v>
                </c:pt>
                <c:pt idx="222">
                  <c:v>337527</c:v>
                </c:pt>
                <c:pt idx="223">
                  <c:v>337539</c:v>
                </c:pt>
                <c:pt idx="224">
                  <c:v>337551</c:v>
                </c:pt>
                <c:pt idx="225">
                  <c:v>337563</c:v>
                </c:pt>
                <c:pt idx="226">
                  <c:v>337575</c:v>
                </c:pt>
                <c:pt idx="227">
                  <c:v>337587</c:v>
                </c:pt>
                <c:pt idx="228">
                  <c:v>337599</c:v>
                </c:pt>
                <c:pt idx="229">
                  <c:v>337611</c:v>
                </c:pt>
                <c:pt idx="230">
                  <c:v>337623</c:v>
                </c:pt>
                <c:pt idx="231">
                  <c:v>337635</c:v>
                </c:pt>
                <c:pt idx="232">
                  <c:v>337647</c:v>
                </c:pt>
                <c:pt idx="233">
                  <c:v>337659</c:v>
                </c:pt>
                <c:pt idx="234">
                  <c:v>337671</c:v>
                </c:pt>
                <c:pt idx="235">
                  <c:v>337683</c:v>
                </c:pt>
                <c:pt idx="236">
                  <c:v>337695</c:v>
                </c:pt>
                <c:pt idx="237">
                  <c:v>337707</c:v>
                </c:pt>
                <c:pt idx="238">
                  <c:v>337719</c:v>
                </c:pt>
                <c:pt idx="239">
                  <c:v>337731</c:v>
                </c:pt>
                <c:pt idx="240">
                  <c:v>337743</c:v>
                </c:pt>
                <c:pt idx="241">
                  <c:v>337755</c:v>
                </c:pt>
                <c:pt idx="242">
                  <c:v>337767</c:v>
                </c:pt>
                <c:pt idx="243">
                  <c:v>337779</c:v>
                </c:pt>
                <c:pt idx="244">
                  <c:v>337792</c:v>
                </c:pt>
                <c:pt idx="245">
                  <c:v>337804</c:v>
                </c:pt>
                <c:pt idx="246">
                  <c:v>337816</c:v>
                </c:pt>
                <c:pt idx="247">
                  <c:v>337828</c:v>
                </c:pt>
                <c:pt idx="248">
                  <c:v>337840</c:v>
                </c:pt>
                <c:pt idx="249">
                  <c:v>337852</c:v>
                </c:pt>
                <c:pt idx="250">
                  <c:v>337864</c:v>
                </c:pt>
                <c:pt idx="251">
                  <c:v>337876</c:v>
                </c:pt>
                <c:pt idx="252">
                  <c:v>337889</c:v>
                </c:pt>
                <c:pt idx="253">
                  <c:v>337901</c:v>
                </c:pt>
                <c:pt idx="254">
                  <c:v>337913</c:v>
                </c:pt>
                <c:pt idx="255">
                  <c:v>337925</c:v>
                </c:pt>
                <c:pt idx="256">
                  <c:v>337937</c:v>
                </c:pt>
                <c:pt idx="257">
                  <c:v>337949</c:v>
                </c:pt>
                <c:pt idx="258">
                  <c:v>337961</c:v>
                </c:pt>
                <c:pt idx="259">
                  <c:v>337974</c:v>
                </c:pt>
                <c:pt idx="260">
                  <c:v>337986</c:v>
                </c:pt>
                <c:pt idx="261">
                  <c:v>337998</c:v>
                </c:pt>
                <c:pt idx="262">
                  <c:v>338010</c:v>
                </c:pt>
                <c:pt idx="263">
                  <c:v>338022</c:v>
                </c:pt>
                <c:pt idx="264">
                  <c:v>338034</c:v>
                </c:pt>
                <c:pt idx="265">
                  <c:v>338048</c:v>
                </c:pt>
                <c:pt idx="266">
                  <c:v>338059</c:v>
                </c:pt>
                <c:pt idx="267">
                  <c:v>338071</c:v>
                </c:pt>
                <c:pt idx="268">
                  <c:v>338083</c:v>
                </c:pt>
                <c:pt idx="269">
                  <c:v>338095</c:v>
                </c:pt>
                <c:pt idx="270">
                  <c:v>338107</c:v>
                </c:pt>
                <c:pt idx="271">
                  <c:v>338119</c:v>
                </c:pt>
                <c:pt idx="272">
                  <c:v>338131</c:v>
                </c:pt>
                <c:pt idx="273">
                  <c:v>338143</c:v>
                </c:pt>
                <c:pt idx="274">
                  <c:v>338155</c:v>
                </c:pt>
                <c:pt idx="275">
                  <c:v>338167</c:v>
                </c:pt>
                <c:pt idx="276">
                  <c:v>338179</c:v>
                </c:pt>
                <c:pt idx="277">
                  <c:v>338191</c:v>
                </c:pt>
                <c:pt idx="278">
                  <c:v>338203</c:v>
                </c:pt>
                <c:pt idx="279">
                  <c:v>338215</c:v>
                </c:pt>
                <c:pt idx="280">
                  <c:v>338227</c:v>
                </c:pt>
                <c:pt idx="281">
                  <c:v>338239</c:v>
                </c:pt>
                <c:pt idx="282">
                  <c:v>338251</c:v>
                </c:pt>
                <c:pt idx="283">
                  <c:v>338263</c:v>
                </c:pt>
                <c:pt idx="284">
                  <c:v>338275</c:v>
                </c:pt>
                <c:pt idx="285">
                  <c:v>338287</c:v>
                </c:pt>
                <c:pt idx="286">
                  <c:v>338299</c:v>
                </c:pt>
                <c:pt idx="287">
                  <c:v>338311</c:v>
                </c:pt>
                <c:pt idx="288">
                  <c:v>338323</c:v>
                </c:pt>
                <c:pt idx="289">
                  <c:v>338335</c:v>
                </c:pt>
                <c:pt idx="290">
                  <c:v>338347</c:v>
                </c:pt>
                <c:pt idx="291">
                  <c:v>338359</c:v>
                </c:pt>
                <c:pt idx="292">
                  <c:v>338371</c:v>
                </c:pt>
                <c:pt idx="293">
                  <c:v>338383</c:v>
                </c:pt>
                <c:pt idx="294">
                  <c:v>338395</c:v>
                </c:pt>
                <c:pt idx="295">
                  <c:v>338407</c:v>
                </c:pt>
                <c:pt idx="296">
                  <c:v>338419</c:v>
                </c:pt>
                <c:pt idx="297">
                  <c:v>338432</c:v>
                </c:pt>
                <c:pt idx="298">
                  <c:v>338444</c:v>
                </c:pt>
                <c:pt idx="299">
                  <c:v>338456</c:v>
                </c:pt>
                <c:pt idx="300">
                  <c:v>338468</c:v>
                </c:pt>
                <c:pt idx="301">
                  <c:v>338480</c:v>
                </c:pt>
                <c:pt idx="302">
                  <c:v>338492</c:v>
                </c:pt>
                <c:pt idx="303">
                  <c:v>338504</c:v>
                </c:pt>
                <c:pt idx="304">
                  <c:v>338516</c:v>
                </c:pt>
                <c:pt idx="305">
                  <c:v>338529</c:v>
                </c:pt>
                <c:pt idx="306">
                  <c:v>338541</c:v>
                </c:pt>
                <c:pt idx="307">
                  <c:v>338553</c:v>
                </c:pt>
                <c:pt idx="308">
                  <c:v>338565</c:v>
                </c:pt>
                <c:pt idx="309">
                  <c:v>338577</c:v>
                </c:pt>
                <c:pt idx="310">
                  <c:v>338589</c:v>
                </c:pt>
                <c:pt idx="311">
                  <c:v>338601</c:v>
                </c:pt>
                <c:pt idx="312">
                  <c:v>338614</c:v>
                </c:pt>
                <c:pt idx="313">
                  <c:v>338626</c:v>
                </c:pt>
                <c:pt idx="314">
                  <c:v>338638</c:v>
                </c:pt>
                <c:pt idx="315">
                  <c:v>338650</c:v>
                </c:pt>
                <c:pt idx="316">
                  <c:v>338662</c:v>
                </c:pt>
                <c:pt idx="317">
                  <c:v>338674</c:v>
                </c:pt>
                <c:pt idx="318">
                  <c:v>338686</c:v>
                </c:pt>
                <c:pt idx="319">
                  <c:v>338699</c:v>
                </c:pt>
                <c:pt idx="320">
                  <c:v>338711</c:v>
                </c:pt>
                <c:pt idx="321">
                  <c:v>338724</c:v>
                </c:pt>
                <c:pt idx="322">
                  <c:v>338735</c:v>
                </c:pt>
                <c:pt idx="323">
                  <c:v>338747</c:v>
                </c:pt>
                <c:pt idx="324">
                  <c:v>338759</c:v>
                </c:pt>
                <c:pt idx="325">
                  <c:v>338771</c:v>
                </c:pt>
                <c:pt idx="326">
                  <c:v>338783</c:v>
                </c:pt>
                <c:pt idx="327">
                  <c:v>338795</c:v>
                </c:pt>
                <c:pt idx="328">
                  <c:v>338807</c:v>
                </c:pt>
                <c:pt idx="329">
                  <c:v>338819</c:v>
                </c:pt>
                <c:pt idx="330">
                  <c:v>338831</c:v>
                </c:pt>
                <c:pt idx="331">
                  <c:v>338843</c:v>
                </c:pt>
                <c:pt idx="332">
                  <c:v>338855</c:v>
                </c:pt>
                <c:pt idx="333">
                  <c:v>338867</c:v>
                </c:pt>
                <c:pt idx="334">
                  <c:v>338879</c:v>
                </c:pt>
                <c:pt idx="335">
                  <c:v>338891</c:v>
                </c:pt>
                <c:pt idx="336">
                  <c:v>338903</c:v>
                </c:pt>
                <c:pt idx="337">
                  <c:v>338915</c:v>
                </c:pt>
                <c:pt idx="338">
                  <c:v>338927</c:v>
                </c:pt>
                <c:pt idx="339">
                  <c:v>338939</c:v>
                </c:pt>
                <c:pt idx="340">
                  <c:v>338951</c:v>
                </c:pt>
                <c:pt idx="341">
                  <c:v>338963</c:v>
                </c:pt>
                <c:pt idx="342">
                  <c:v>338975</c:v>
                </c:pt>
                <c:pt idx="343">
                  <c:v>338987</c:v>
                </c:pt>
                <c:pt idx="344">
                  <c:v>338999</c:v>
                </c:pt>
                <c:pt idx="345">
                  <c:v>339011</c:v>
                </c:pt>
                <c:pt idx="346">
                  <c:v>339023</c:v>
                </c:pt>
                <c:pt idx="347">
                  <c:v>339035</c:v>
                </c:pt>
                <c:pt idx="348">
                  <c:v>339047</c:v>
                </c:pt>
                <c:pt idx="349">
                  <c:v>339059</c:v>
                </c:pt>
                <c:pt idx="350">
                  <c:v>339072</c:v>
                </c:pt>
                <c:pt idx="351">
                  <c:v>339084</c:v>
                </c:pt>
                <c:pt idx="352">
                  <c:v>339096</c:v>
                </c:pt>
                <c:pt idx="353">
                  <c:v>339108</c:v>
                </c:pt>
                <c:pt idx="354">
                  <c:v>339120</c:v>
                </c:pt>
                <c:pt idx="355">
                  <c:v>339132</c:v>
                </c:pt>
                <c:pt idx="356">
                  <c:v>339144</c:v>
                </c:pt>
                <c:pt idx="357">
                  <c:v>339156</c:v>
                </c:pt>
                <c:pt idx="358">
                  <c:v>339169</c:v>
                </c:pt>
                <c:pt idx="359">
                  <c:v>339181</c:v>
                </c:pt>
                <c:pt idx="360">
                  <c:v>339193</c:v>
                </c:pt>
                <c:pt idx="361">
                  <c:v>339205</c:v>
                </c:pt>
                <c:pt idx="362">
                  <c:v>339217</c:v>
                </c:pt>
                <c:pt idx="363">
                  <c:v>339229</c:v>
                </c:pt>
                <c:pt idx="364">
                  <c:v>339241</c:v>
                </c:pt>
                <c:pt idx="365">
                  <c:v>339254</c:v>
                </c:pt>
                <c:pt idx="366">
                  <c:v>339266</c:v>
                </c:pt>
                <c:pt idx="367">
                  <c:v>339278</c:v>
                </c:pt>
                <c:pt idx="368">
                  <c:v>339290</c:v>
                </c:pt>
                <c:pt idx="369">
                  <c:v>339302</c:v>
                </c:pt>
                <c:pt idx="370">
                  <c:v>339314</c:v>
                </c:pt>
                <c:pt idx="371">
                  <c:v>339326</c:v>
                </c:pt>
                <c:pt idx="372">
                  <c:v>339339</c:v>
                </c:pt>
                <c:pt idx="373">
                  <c:v>339351</c:v>
                </c:pt>
                <c:pt idx="374">
                  <c:v>339363</c:v>
                </c:pt>
                <c:pt idx="375">
                  <c:v>339375</c:v>
                </c:pt>
                <c:pt idx="376">
                  <c:v>339387</c:v>
                </c:pt>
                <c:pt idx="377">
                  <c:v>339399</c:v>
                </c:pt>
                <c:pt idx="378">
                  <c:v>339411</c:v>
                </c:pt>
                <c:pt idx="379">
                  <c:v>339423</c:v>
                </c:pt>
                <c:pt idx="380">
                  <c:v>339435</c:v>
                </c:pt>
                <c:pt idx="381">
                  <c:v>339447</c:v>
                </c:pt>
                <c:pt idx="382">
                  <c:v>339459</c:v>
                </c:pt>
                <c:pt idx="383">
                  <c:v>339471</c:v>
                </c:pt>
                <c:pt idx="384">
                  <c:v>339483</c:v>
                </c:pt>
                <c:pt idx="385">
                  <c:v>339495</c:v>
                </c:pt>
                <c:pt idx="386">
                  <c:v>339507</c:v>
                </c:pt>
                <c:pt idx="387">
                  <c:v>339519</c:v>
                </c:pt>
                <c:pt idx="388">
                  <c:v>339531</c:v>
                </c:pt>
                <c:pt idx="389">
                  <c:v>339543</c:v>
                </c:pt>
                <c:pt idx="390">
                  <c:v>339555</c:v>
                </c:pt>
                <c:pt idx="391">
                  <c:v>339567</c:v>
                </c:pt>
                <c:pt idx="392">
                  <c:v>339579</c:v>
                </c:pt>
                <c:pt idx="393">
                  <c:v>339591</c:v>
                </c:pt>
                <c:pt idx="394">
                  <c:v>339603</c:v>
                </c:pt>
                <c:pt idx="395">
                  <c:v>339615</c:v>
                </c:pt>
                <c:pt idx="396">
                  <c:v>339627</c:v>
                </c:pt>
                <c:pt idx="397">
                  <c:v>339639</c:v>
                </c:pt>
                <c:pt idx="398">
                  <c:v>339651</c:v>
                </c:pt>
                <c:pt idx="399">
                  <c:v>339663</c:v>
                </c:pt>
                <c:pt idx="400">
                  <c:v>339675</c:v>
                </c:pt>
                <c:pt idx="401">
                  <c:v>339687</c:v>
                </c:pt>
                <c:pt idx="402">
                  <c:v>339699</c:v>
                </c:pt>
                <c:pt idx="403">
                  <c:v>339712</c:v>
                </c:pt>
                <c:pt idx="404">
                  <c:v>339724</c:v>
                </c:pt>
                <c:pt idx="405">
                  <c:v>339736</c:v>
                </c:pt>
                <c:pt idx="406">
                  <c:v>339748</c:v>
                </c:pt>
                <c:pt idx="407">
                  <c:v>339760</c:v>
                </c:pt>
                <c:pt idx="408">
                  <c:v>339772</c:v>
                </c:pt>
                <c:pt idx="409">
                  <c:v>339784</c:v>
                </c:pt>
                <c:pt idx="410">
                  <c:v>339796</c:v>
                </c:pt>
                <c:pt idx="411">
                  <c:v>339809</c:v>
                </c:pt>
                <c:pt idx="412">
                  <c:v>339821</c:v>
                </c:pt>
                <c:pt idx="413">
                  <c:v>339833</c:v>
                </c:pt>
                <c:pt idx="414">
                  <c:v>339845</c:v>
                </c:pt>
                <c:pt idx="415">
                  <c:v>339857</c:v>
                </c:pt>
                <c:pt idx="416">
                  <c:v>339869</c:v>
                </c:pt>
                <c:pt idx="417">
                  <c:v>339881</c:v>
                </c:pt>
                <c:pt idx="418">
                  <c:v>339894</c:v>
                </c:pt>
                <c:pt idx="419">
                  <c:v>339906</c:v>
                </c:pt>
                <c:pt idx="420">
                  <c:v>339918</c:v>
                </c:pt>
                <c:pt idx="421">
                  <c:v>339930</c:v>
                </c:pt>
                <c:pt idx="422">
                  <c:v>339942</c:v>
                </c:pt>
                <c:pt idx="423">
                  <c:v>339954</c:v>
                </c:pt>
                <c:pt idx="424">
                  <c:v>339966</c:v>
                </c:pt>
                <c:pt idx="425">
                  <c:v>339979</c:v>
                </c:pt>
                <c:pt idx="426">
                  <c:v>339991</c:v>
                </c:pt>
                <c:pt idx="427">
                  <c:v>340003</c:v>
                </c:pt>
                <c:pt idx="428">
                  <c:v>340015</c:v>
                </c:pt>
                <c:pt idx="429">
                  <c:v>340027</c:v>
                </c:pt>
                <c:pt idx="430">
                  <c:v>340039</c:v>
                </c:pt>
                <c:pt idx="431">
                  <c:v>340051</c:v>
                </c:pt>
                <c:pt idx="432">
                  <c:v>340063</c:v>
                </c:pt>
                <c:pt idx="433">
                  <c:v>340075</c:v>
                </c:pt>
                <c:pt idx="434">
                  <c:v>340087</c:v>
                </c:pt>
                <c:pt idx="435">
                  <c:v>340099</c:v>
                </c:pt>
                <c:pt idx="436">
                  <c:v>340111</c:v>
                </c:pt>
                <c:pt idx="437">
                  <c:v>340123</c:v>
                </c:pt>
                <c:pt idx="438">
                  <c:v>340135</c:v>
                </c:pt>
                <c:pt idx="439">
                  <c:v>340147</c:v>
                </c:pt>
                <c:pt idx="440">
                  <c:v>340159</c:v>
                </c:pt>
                <c:pt idx="441">
                  <c:v>340171</c:v>
                </c:pt>
                <c:pt idx="442">
                  <c:v>340183</c:v>
                </c:pt>
                <c:pt idx="443">
                  <c:v>340195</c:v>
                </c:pt>
                <c:pt idx="444">
                  <c:v>340207</c:v>
                </c:pt>
                <c:pt idx="445">
                  <c:v>340219</c:v>
                </c:pt>
                <c:pt idx="446">
                  <c:v>340231</c:v>
                </c:pt>
                <c:pt idx="447">
                  <c:v>340243</c:v>
                </c:pt>
                <c:pt idx="448">
                  <c:v>340255</c:v>
                </c:pt>
                <c:pt idx="449">
                  <c:v>340267</c:v>
                </c:pt>
                <c:pt idx="450">
                  <c:v>340279</c:v>
                </c:pt>
                <c:pt idx="451">
                  <c:v>340291</c:v>
                </c:pt>
                <c:pt idx="452">
                  <c:v>340303</c:v>
                </c:pt>
                <c:pt idx="453">
                  <c:v>340315</c:v>
                </c:pt>
                <c:pt idx="454">
                  <c:v>340327</c:v>
                </c:pt>
                <c:pt idx="455">
                  <c:v>340339</c:v>
                </c:pt>
                <c:pt idx="456">
                  <c:v>340348</c:v>
                </c:pt>
                <c:pt idx="457">
                  <c:v>340359</c:v>
                </c:pt>
                <c:pt idx="458">
                  <c:v>340371</c:v>
                </c:pt>
                <c:pt idx="459">
                  <c:v>340383</c:v>
                </c:pt>
                <c:pt idx="460">
                  <c:v>340395</c:v>
                </c:pt>
                <c:pt idx="461">
                  <c:v>340407</c:v>
                </c:pt>
                <c:pt idx="462">
                  <c:v>340419</c:v>
                </c:pt>
                <c:pt idx="463">
                  <c:v>340431</c:v>
                </c:pt>
                <c:pt idx="464">
                  <c:v>340443</c:v>
                </c:pt>
                <c:pt idx="465">
                  <c:v>340455</c:v>
                </c:pt>
                <c:pt idx="466">
                  <c:v>340467</c:v>
                </c:pt>
                <c:pt idx="467">
                  <c:v>340480</c:v>
                </c:pt>
                <c:pt idx="468">
                  <c:v>340492</c:v>
                </c:pt>
                <c:pt idx="469">
                  <c:v>340504</c:v>
                </c:pt>
                <c:pt idx="470">
                  <c:v>340516</c:v>
                </c:pt>
                <c:pt idx="471">
                  <c:v>340528</c:v>
                </c:pt>
                <c:pt idx="472">
                  <c:v>340540</c:v>
                </c:pt>
                <c:pt idx="473">
                  <c:v>340552</c:v>
                </c:pt>
                <c:pt idx="474">
                  <c:v>340564</c:v>
                </c:pt>
                <c:pt idx="475">
                  <c:v>340577</c:v>
                </c:pt>
                <c:pt idx="476">
                  <c:v>340589</c:v>
                </c:pt>
                <c:pt idx="477">
                  <c:v>340601</c:v>
                </c:pt>
                <c:pt idx="478">
                  <c:v>340613</c:v>
                </c:pt>
                <c:pt idx="479">
                  <c:v>340625</c:v>
                </c:pt>
                <c:pt idx="480">
                  <c:v>340637</c:v>
                </c:pt>
                <c:pt idx="481">
                  <c:v>340649</c:v>
                </c:pt>
                <c:pt idx="482">
                  <c:v>340662</c:v>
                </c:pt>
                <c:pt idx="483">
                  <c:v>340674</c:v>
                </c:pt>
                <c:pt idx="484">
                  <c:v>340686</c:v>
                </c:pt>
                <c:pt idx="485">
                  <c:v>340698</c:v>
                </c:pt>
                <c:pt idx="486">
                  <c:v>340710</c:v>
                </c:pt>
                <c:pt idx="487">
                  <c:v>340722</c:v>
                </c:pt>
                <c:pt idx="488">
                  <c:v>340734</c:v>
                </c:pt>
                <c:pt idx="489">
                  <c:v>340747</c:v>
                </c:pt>
                <c:pt idx="490">
                  <c:v>340759</c:v>
                </c:pt>
                <c:pt idx="491">
                  <c:v>340771</c:v>
                </c:pt>
                <c:pt idx="492">
                  <c:v>340783</c:v>
                </c:pt>
                <c:pt idx="493">
                  <c:v>340795</c:v>
                </c:pt>
                <c:pt idx="494">
                  <c:v>340807</c:v>
                </c:pt>
                <c:pt idx="495">
                  <c:v>340819</c:v>
                </c:pt>
                <c:pt idx="496">
                  <c:v>340831</c:v>
                </c:pt>
                <c:pt idx="497">
                  <c:v>340843</c:v>
                </c:pt>
                <c:pt idx="498">
                  <c:v>340855</c:v>
                </c:pt>
                <c:pt idx="499">
                  <c:v>340867</c:v>
                </c:pt>
                <c:pt idx="500">
                  <c:v>340879</c:v>
                </c:pt>
                <c:pt idx="501">
                  <c:v>340891</c:v>
                </c:pt>
                <c:pt idx="502">
                  <c:v>340903</c:v>
                </c:pt>
                <c:pt idx="503">
                  <c:v>340915</c:v>
                </c:pt>
                <c:pt idx="504">
                  <c:v>340927</c:v>
                </c:pt>
                <c:pt idx="505">
                  <c:v>340939</c:v>
                </c:pt>
                <c:pt idx="506">
                  <c:v>340951</c:v>
                </c:pt>
                <c:pt idx="507">
                  <c:v>340963</c:v>
                </c:pt>
                <c:pt idx="508">
                  <c:v>340975</c:v>
                </c:pt>
                <c:pt idx="509">
                  <c:v>340987</c:v>
                </c:pt>
                <c:pt idx="510">
                  <c:v>340999</c:v>
                </c:pt>
                <c:pt idx="511">
                  <c:v>341011</c:v>
                </c:pt>
                <c:pt idx="512">
                  <c:v>341023</c:v>
                </c:pt>
                <c:pt idx="513">
                  <c:v>341035</c:v>
                </c:pt>
                <c:pt idx="514">
                  <c:v>341047</c:v>
                </c:pt>
                <c:pt idx="515">
                  <c:v>341059</c:v>
                </c:pt>
                <c:pt idx="516">
                  <c:v>341071</c:v>
                </c:pt>
                <c:pt idx="517">
                  <c:v>341083</c:v>
                </c:pt>
                <c:pt idx="518">
                  <c:v>341095</c:v>
                </c:pt>
                <c:pt idx="519">
                  <c:v>341107</c:v>
                </c:pt>
                <c:pt idx="520">
                  <c:v>341120</c:v>
                </c:pt>
                <c:pt idx="521">
                  <c:v>341132</c:v>
                </c:pt>
                <c:pt idx="522">
                  <c:v>341144</c:v>
                </c:pt>
                <c:pt idx="523">
                  <c:v>341156</c:v>
                </c:pt>
                <c:pt idx="524">
                  <c:v>341168</c:v>
                </c:pt>
                <c:pt idx="525">
                  <c:v>341180</c:v>
                </c:pt>
                <c:pt idx="526">
                  <c:v>341192</c:v>
                </c:pt>
                <c:pt idx="527">
                  <c:v>341204</c:v>
                </c:pt>
                <c:pt idx="528">
                  <c:v>341217</c:v>
                </c:pt>
                <c:pt idx="529">
                  <c:v>341229</c:v>
                </c:pt>
                <c:pt idx="530">
                  <c:v>341241</c:v>
                </c:pt>
                <c:pt idx="531">
                  <c:v>341253</c:v>
                </c:pt>
                <c:pt idx="532">
                  <c:v>341265</c:v>
                </c:pt>
                <c:pt idx="533">
                  <c:v>341277</c:v>
                </c:pt>
                <c:pt idx="534">
                  <c:v>341289</c:v>
                </c:pt>
                <c:pt idx="535">
                  <c:v>341302</c:v>
                </c:pt>
                <c:pt idx="536">
                  <c:v>341314</c:v>
                </c:pt>
                <c:pt idx="537">
                  <c:v>341326</c:v>
                </c:pt>
                <c:pt idx="538">
                  <c:v>341338</c:v>
                </c:pt>
                <c:pt idx="539">
                  <c:v>341350</c:v>
                </c:pt>
                <c:pt idx="540">
                  <c:v>341362</c:v>
                </c:pt>
                <c:pt idx="541">
                  <c:v>341374</c:v>
                </c:pt>
                <c:pt idx="542">
                  <c:v>341387</c:v>
                </c:pt>
                <c:pt idx="543">
                  <c:v>341399</c:v>
                </c:pt>
                <c:pt idx="544">
                  <c:v>341411</c:v>
                </c:pt>
                <c:pt idx="545">
                  <c:v>341423</c:v>
                </c:pt>
                <c:pt idx="546">
                  <c:v>341435</c:v>
                </c:pt>
                <c:pt idx="547">
                  <c:v>341447</c:v>
                </c:pt>
                <c:pt idx="548">
                  <c:v>341459</c:v>
                </c:pt>
                <c:pt idx="549">
                  <c:v>341471</c:v>
                </c:pt>
                <c:pt idx="550">
                  <c:v>341483</c:v>
                </c:pt>
                <c:pt idx="551">
                  <c:v>341495</c:v>
                </c:pt>
                <c:pt idx="552">
                  <c:v>341508</c:v>
                </c:pt>
                <c:pt idx="553">
                  <c:v>341519</c:v>
                </c:pt>
                <c:pt idx="554">
                  <c:v>341531</c:v>
                </c:pt>
                <c:pt idx="555">
                  <c:v>341543</c:v>
                </c:pt>
                <c:pt idx="556">
                  <c:v>341555</c:v>
                </c:pt>
                <c:pt idx="557">
                  <c:v>341567</c:v>
                </c:pt>
                <c:pt idx="558">
                  <c:v>341579</c:v>
                </c:pt>
                <c:pt idx="559">
                  <c:v>341591</c:v>
                </c:pt>
                <c:pt idx="560">
                  <c:v>341603</c:v>
                </c:pt>
                <c:pt idx="561">
                  <c:v>341615</c:v>
                </c:pt>
                <c:pt idx="562">
                  <c:v>341627</c:v>
                </c:pt>
                <c:pt idx="563">
                  <c:v>341639</c:v>
                </c:pt>
                <c:pt idx="564">
                  <c:v>341651</c:v>
                </c:pt>
                <c:pt idx="565">
                  <c:v>341663</c:v>
                </c:pt>
                <c:pt idx="566">
                  <c:v>341675</c:v>
                </c:pt>
                <c:pt idx="567">
                  <c:v>341687</c:v>
                </c:pt>
                <c:pt idx="568">
                  <c:v>341699</c:v>
                </c:pt>
                <c:pt idx="569">
                  <c:v>341711</c:v>
                </c:pt>
                <c:pt idx="570">
                  <c:v>341723</c:v>
                </c:pt>
                <c:pt idx="571">
                  <c:v>341735</c:v>
                </c:pt>
                <c:pt idx="572">
                  <c:v>341747</c:v>
                </c:pt>
                <c:pt idx="573">
                  <c:v>341760</c:v>
                </c:pt>
                <c:pt idx="574">
                  <c:v>341772</c:v>
                </c:pt>
                <c:pt idx="575">
                  <c:v>341784</c:v>
                </c:pt>
                <c:pt idx="576">
                  <c:v>341796</c:v>
                </c:pt>
                <c:pt idx="577">
                  <c:v>341808</c:v>
                </c:pt>
                <c:pt idx="578">
                  <c:v>341820</c:v>
                </c:pt>
                <c:pt idx="579">
                  <c:v>341832</c:v>
                </c:pt>
                <c:pt idx="580">
                  <c:v>341844</c:v>
                </c:pt>
                <c:pt idx="581">
                  <c:v>341857</c:v>
                </c:pt>
                <c:pt idx="582">
                  <c:v>341869</c:v>
                </c:pt>
                <c:pt idx="583">
                  <c:v>341881</c:v>
                </c:pt>
                <c:pt idx="584">
                  <c:v>341893</c:v>
                </c:pt>
                <c:pt idx="585">
                  <c:v>341905</c:v>
                </c:pt>
                <c:pt idx="586">
                  <c:v>341917</c:v>
                </c:pt>
                <c:pt idx="587">
                  <c:v>341929</c:v>
                </c:pt>
                <c:pt idx="588">
                  <c:v>341942</c:v>
                </c:pt>
                <c:pt idx="589">
                  <c:v>341954</c:v>
                </c:pt>
                <c:pt idx="590">
                  <c:v>341966</c:v>
                </c:pt>
                <c:pt idx="591">
                  <c:v>341978</c:v>
                </c:pt>
                <c:pt idx="592">
                  <c:v>341990</c:v>
                </c:pt>
                <c:pt idx="593">
                  <c:v>342002</c:v>
                </c:pt>
                <c:pt idx="594">
                  <c:v>342014</c:v>
                </c:pt>
                <c:pt idx="595">
                  <c:v>342027</c:v>
                </c:pt>
                <c:pt idx="596">
                  <c:v>342039</c:v>
                </c:pt>
                <c:pt idx="597">
                  <c:v>342051</c:v>
                </c:pt>
                <c:pt idx="598">
                  <c:v>342063</c:v>
                </c:pt>
                <c:pt idx="599">
                  <c:v>342075</c:v>
                </c:pt>
                <c:pt idx="600">
                  <c:v>342087</c:v>
                </c:pt>
                <c:pt idx="601">
                  <c:v>342099</c:v>
                </c:pt>
                <c:pt idx="602">
                  <c:v>342111</c:v>
                </c:pt>
                <c:pt idx="603">
                  <c:v>342123</c:v>
                </c:pt>
                <c:pt idx="604">
                  <c:v>342135</c:v>
                </c:pt>
                <c:pt idx="605">
                  <c:v>342147</c:v>
                </c:pt>
                <c:pt idx="606">
                  <c:v>342159</c:v>
                </c:pt>
                <c:pt idx="607">
                  <c:v>342171</c:v>
                </c:pt>
                <c:pt idx="608">
                  <c:v>342183</c:v>
                </c:pt>
                <c:pt idx="609">
                  <c:v>342195</c:v>
                </c:pt>
                <c:pt idx="610">
                  <c:v>342207</c:v>
                </c:pt>
                <c:pt idx="611">
                  <c:v>342219</c:v>
                </c:pt>
                <c:pt idx="612">
                  <c:v>342231</c:v>
                </c:pt>
                <c:pt idx="613">
                  <c:v>342243</c:v>
                </c:pt>
                <c:pt idx="614">
                  <c:v>342255</c:v>
                </c:pt>
                <c:pt idx="615">
                  <c:v>342267</c:v>
                </c:pt>
                <c:pt idx="616">
                  <c:v>342279</c:v>
                </c:pt>
                <c:pt idx="617">
                  <c:v>342291</c:v>
                </c:pt>
                <c:pt idx="618">
                  <c:v>342303</c:v>
                </c:pt>
                <c:pt idx="619">
                  <c:v>342315</c:v>
                </c:pt>
                <c:pt idx="620">
                  <c:v>342327</c:v>
                </c:pt>
                <c:pt idx="621">
                  <c:v>342339</c:v>
                </c:pt>
                <c:pt idx="622">
                  <c:v>342351</c:v>
                </c:pt>
                <c:pt idx="623">
                  <c:v>342363</c:v>
                </c:pt>
                <c:pt idx="624">
                  <c:v>342375</c:v>
                </c:pt>
                <c:pt idx="625">
                  <c:v>342387</c:v>
                </c:pt>
                <c:pt idx="626">
                  <c:v>342400</c:v>
                </c:pt>
                <c:pt idx="627">
                  <c:v>342412</c:v>
                </c:pt>
                <c:pt idx="628">
                  <c:v>342424</c:v>
                </c:pt>
                <c:pt idx="629">
                  <c:v>342436</c:v>
                </c:pt>
                <c:pt idx="630">
                  <c:v>342448</c:v>
                </c:pt>
                <c:pt idx="631">
                  <c:v>342460</c:v>
                </c:pt>
                <c:pt idx="632">
                  <c:v>342472</c:v>
                </c:pt>
                <c:pt idx="633">
                  <c:v>342484</c:v>
                </c:pt>
                <c:pt idx="634">
                  <c:v>342497</c:v>
                </c:pt>
                <c:pt idx="635">
                  <c:v>342509</c:v>
                </c:pt>
                <c:pt idx="636">
                  <c:v>342521</c:v>
                </c:pt>
                <c:pt idx="637">
                  <c:v>342533</c:v>
                </c:pt>
                <c:pt idx="638">
                  <c:v>342545</c:v>
                </c:pt>
                <c:pt idx="639">
                  <c:v>342557</c:v>
                </c:pt>
                <c:pt idx="640">
                  <c:v>342569</c:v>
                </c:pt>
                <c:pt idx="641">
                  <c:v>342582</c:v>
                </c:pt>
                <c:pt idx="642">
                  <c:v>342594</c:v>
                </c:pt>
                <c:pt idx="643">
                  <c:v>342606</c:v>
                </c:pt>
                <c:pt idx="644">
                  <c:v>342618</c:v>
                </c:pt>
                <c:pt idx="645">
                  <c:v>342630</c:v>
                </c:pt>
                <c:pt idx="646">
                  <c:v>342642</c:v>
                </c:pt>
                <c:pt idx="647">
                  <c:v>342654</c:v>
                </c:pt>
                <c:pt idx="648">
                  <c:v>342667</c:v>
                </c:pt>
                <c:pt idx="649">
                  <c:v>342679</c:v>
                </c:pt>
                <c:pt idx="650">
                  <c:v>342691</c:v>
                </c:pt>
                <c:pt idx="651">
                  <c:v>342703</c:v>
                </c:pt>
                <c:pt idx="652">
                  <c:v>342715</c:v>
                </c:pt>
                <c:pt idx="653">
                  <c:v>342727</c:v>
                </c:pt>
                <c:pt idx="654">
                  <c:v>342739</c:v>
                </c:pt>
                <c:pt idx="655">
                  <c:v>342751</c:v>
                </c:pt>
                <c:pt idx="656">
                  <c:v>342763</c:v>
                </c:pt>
                <c:pt idx="657">
                  <c:v>342775</c:v>
                </c:pt>
                <c:pt idx="658">
                  <c:v>342787</c:v>
                </c:pt>
                <c:pt idx="659">
                  <c:v>342799</c:v>
                </c:pt>
                <c:pt idx="660">
                  <c:v>342811</c:v>
                </c:pt>
                <c:pt idx="661">
                  <c:v>342823</c:v>
                </c:pt>
                <c:pt idx="662">
                  <c:v>342835</c:v>
                </c:pt>
                <c:pt idx="663">
                  <c:v>342847</c:v>
                </c:pt>
                <c:pt idx="664">
                  <c:v>342859</c:v>
                </c:pt>
                <c:pt idx="665">
                  <c:v>342871</c:v>
                </c:pt>
                <c:pt idx="666">
                  <c:v>342883</c:v>
                </c:pt>
                <c:pt idx="667">
                  <c:v>342895</c:v>
                </c:pt>
                <c:pt idx="668">
                  <c:v>342907</c:v>
                </c:pt>
                <c:pt idx="669">
                  <c:v>342919</c:v>
                </c:pt>
                <c:pt idx="670">
                  <c:v>342931</c:v>
                </c:pt>
                <c:pt idx="671">
                  <c:v>342943</c:v>
                </c:pt>
                <c:pt idx="672">
                  <c:v>342955</c:v>
                </c:pt>
                <c:pt idx="673">
                  <c:v>342967</c:v>
                </c:pt>
                <c:pt idx="674">
                  <c:v>342979</c:v>
                </c:pt>
                <c:pt idx="675">
                  <c:v>342991</c:v>
                </c:pt>
                <c:pt idx="676">
                  <c:v>343003</c:v>
                </c:pt>
                <c:pt idx="677">
                  <c:v>343015</c:v>
                </c:pt>
                <c:pt idx="678">
                  <c:v>343027</c:v>
                </c:pt>
                <c:pt idx="679">
                  <c:v>343040</c:v>
                </c:pt>
                <c:pt idx="680">
                  <c:v>343052</c:v>
                </c:pt>
                <c:pt idx="681">
                  <c:v>343064</c:v>
                </c:pt>
                <c:pt idx="682">
                  <c:v>343076</c:v>
                </c:pt>
                <c:pt idx="683">
                  <c:v>343088</c:v>
                </c:pt>
                <c:pt idx="684">
                  <c:v>343100</c:v>
                </c:pt>
                <c:pt idx="685">
                  <c:v>343112</c:v>
                </c:pt>
                <c:pt idx="686">
                  <c:v>343124</c:v>
                </c:pt>
                <c:pt idx="687">
                  <c:v>343137</c:v>
                </c:pt>
                <c:pt idx="688">
                  <c:v>343149</c:v>
                </c:pt>
                <c:pt idx="689">
                  <c:v>343161</c:v>
                </c:pt>
                <c:pt idx="690">
                  <c:v>343173</c:v>
                </c:pt>
                <c:pt idx="691">
                  <c:v>343185</c:v>
                </c:pt>
                <c:pt idx="692">
                  <c:v>343197</c:v>
                </c:pt>
                <c:pt idx="693">
                  <c:v>343209</c:v>
                </c:pt>
                <c:pt idx="694">
                  <c:v>343222</c:v>
                </c:pt>
                <c:pt idx="695">
                  <c:v>343234</c:v>
                </c:pt>
                <c:pt idx="696">
                  <c:v>343246</c:v>
                </c:pt>
                <c:pt idx="697">
                  <c:v>343258</c:v>
                </c:pt>
                <c:pt idx="698">
                  <c:v>343270</c:v>
                </c:pt>
                <c:pt idx="699">
                  <c:v>343282</c:v>
                </c:pt>
                <c:pt idx="700">
                  <c:v>343294</c:v>
                </c:pt>
                <c:pt idx="701">
                  <c:v>343307</c:v>
                </c:pt>
                <c:pt idx="702">
                  <c:v>343319</c:v>
                </c:pt>
                <c:pt idx="703">
                  <c:v>343331</c:v>
                </c:pt>
                <c:pt idx="704">
                  <c:v>343343</c:v>
                </c:pt>
                <c:pt idx="705">
                  <c:v>343355</c:v>
                </c:pt>
                <c:pt idx="706">
                  <c:v>343367</c:v>
                </c:pt>
                <c:pt idx="707">
                  <c:v>343379</c:v>
                </c:pt>
                <c:pt idx="708">
                  <c:v>343391</c:v>
                </c:pt>
                <c:pt idx="709">
                  <c:v>343403</c:v>
                </c:pt>
                <c:pt idx="710">
                  <c:v>343415</c:v>
                </c:pt>
                <c:pt idx="711">
                  <c:v>343427</c:v>
                </c:pt>
                <c:pt idx="712">
                  <c:v>343439</c:v>
                </c:pt>
                <c:pt idx="713">
                  <c:v>343451</c:v>
                </c:pt>
                <c:pt idx="714">
                  <c:v>343463</c:v>
                </c:pt>
                <c:pt idx="715">
                  <c:v>343475</c:v>
                </c:pt>
                <c:pt idx="716">
                  <c:v>343487</c:v>
                </c:pt>
                <c:pt idx="717">
                  <c:v>343499</c:v>
                </c:pt>
                <c:pt idx="718">
                  <c:v>343511</c:v>
                </c:pt>
                <c:pt idx="719">
                  <c:v>343523</c:v>
                </c:pt>
                <c:pt idx="720">
                  <c:v>343535</c:v>
                </c:pt>
                <c:pt idx="721">
                  <c:v>343547</c:v>
                </c:pt>
                <c:pt idx="722">
                  <c:v>343559</c:v>
                </c:pt>
                <c:pt idx="723">
                  <c:v>343571</c:v>
                </c:pt>
                <c:pt idx="724">
                  <c:v>343583</c:v>
                </c:pt>
                <c:pt idx="725">
                  <c:v>343595</c:v>
                </c:pt>
                <c:pt idx="726">
                  <c:v>343607</c:v>
                </c:pt>
                <c:pt idx="727">
                  <c:v>343619</c:v>
                </c:pt>
                <c:pt idx="728">
                  <c:v>343631</c:v>
                </c:pt>
                <c:pt idx="729">
                  <c:v>343643</c:v>
                </c:pt>
                <c:pt idx="730">
                  <c:v>343655</c:v>
                </c:pt>
                <c:pt idx="731">
                  <c:v>343667</c:v>
                </c:pt>
                <c:pt idx="732">
                  <c:v>343680</c:v>
                </c:pt>
                <c:pt idx="733">
                  <c:v>343692</c:v>
                </c:pt>
                <c:pt idx="734">
                  <c:v>343704</c:v>
                </c:pt>
                <c:pt idx="735">
                  <c:v>343716</c:v>
                </c:pt>
                <c:pt idx="736">
                  <c:v>343728</c:v>
                </c:pt>
                <c:pt idx="737">
                  <c:v>343740</c:v>
                </c:pt>
                <c:pt idx="738">
                  <c:v>343752</c:v>
                </c:pt>
                <c:pt idx="739">
                  <c:v>343764</c:v>
                </c:pt>
                <c:pt idx="740">
                  <c:v>343777</c:v>
                </c:pt>
                <c:pt idx="741">
                  <c:v>343789</c:v>
                </c:pt>
                <c:pt idx="742">
                  <c:v>343801</c:v>
                </c:pt>
                <c:pt idx="743">
                  <c:v>343813</c:v>
                </c:pt>
                <c:pt idx="744">
                  <c:v>343825</c:v>
                </c:pt>
                <c:pt idx="745">
                  <c:v>343837</c:v>
                </c:pt>
                <c:pt idx="746">
                  <c:v>343849</c:v>
                </c:pt>
                <c:pt idx="747">
                  <c:v>343862</c:v>
                </c:pt>
                <c:pt idx="748">
                  <c:v>343874</c:v>
                </c:pt>
                <c:pt idx="749">
                  <c:v>343886</c:v>
                </c:pt>
                <c:pt idx="750">
                  <c:v>343898</c:v>
                </c:pt>
                <c:pt idx="751">
                  <c:v>343910</c:v>
                </c:pt>
                <c:pt idx="752">
                  <c:v>343922</c:v>
                </c:pt>
                <c:pt idx="753">
                  <c:v>343934</c:v>
                </c:pt>
                <c:pt idx="754">
                  <c:v>343947</c:v>
                </c:pt>
                <c:pt idx="755">
                  <c:v>343959</c:v>
                </c:pt>
                <c:pt idx="756">
                  <c:v>343971</c:v>
                </c:pt>
                <c:pt idx="757">
                  <c:v>343983</c:v>
                </c:pt>
                <c:pt idx="758">
                  <c:v>343995</c:v>
                </c:pt>
                <c:pt idx="759">
                  <c:v>344007</c:v>
                </c:pt>
                <c:pt idx="760">
                  <c:v>344019</c:v>
                </c:pt>
                <c:pt idx="761">
                  <c:v>344031</c:v>
                </c:pt>
                <c:pt idx="762">
                  <c:v>344043</c:v>
                </c:pt>
                <c:pt idx="763">
                  <c:v>344055</c:v>
                </c:pt>
                <c:pt idx="764">
                  <c:v>344067</c:v>
                </c:pt>
                <c:pt idx="765">
                  <c:v>344079</c:v>
                </c:pt>
                <c:pt idx="766">
                  <c:v>344091</c:v>
                </c:pt>
                <c:pt idx="767">
                  <c:v>344103</c:v>
                </c:pt>
                <c:pt idx="768">
                  <c:v>344115</c:v>
                </c:pt>
                <c:pt idx="769">
                  <c:v>344127</c:v>
                </c:pt>
                <c:pt idx="770">
                  <c:v>344139</c:v>
                </c:pt>
                <c:pt idx="771">
                  <c:v>344151</c:v>
                </c:pt>
                <c:pt idx="772">
                  <c:v>344163</c:v>
                </c:pt>
                <c:pt idx="773">
                  <c:v>344175</c:v>
                </c:pt>
                <c:pt idx="774">
                  <c:v>344187</c:v>
                </c:pt>
                <c:pt idx="775">
                  <c:v>344199</c:v>
                </c:pt>
                <c:pt idx="776">
                  <c:v>344211</c:v>
                </c:pt>
                <c:pt idx="777">
                  <c:v>344223</c:v>
                </c:pt>
                <c:pt idx="778">
                  <c:v>344235</c:v>
                </c:pt>
                <c:pt idx="779">
                  <c:v>344247</c:v>
                </c:pt>
                <c:pt idx="780">
                  <c:v>344259</c:v>
                </c:pt>
                <c:pt idx="781">
                  <c:v>344271</c:v>
                </c:pt>
                <c:pt idx="782">
                  <c:v>344283</c:v>
                </c:pt>
                <c:pt idx="783">
                  <c:v>344295</c:v>
                </c:pt>
                <c:pt idx="784">
                  <c:v>344307</c:v>
                </c:pt>
                <c:pt idx="785">
                  <c:v>344320</c:v>
                </c:pt>
                <c:pt idx="786">
                  <c:v>344332</c:v>
                </c:pt>
                <c:pt idx="787">
                  <c:v>344344</c:v>
                </c:pt>
                <c:pt idx="788">
                  <c:v>344356</c:v>
                </c:pt>
                <c:pt idx="789">
                  <c:v>344368</c:v>
                </c:pt>
                <c:pt idx="790">
                  <c:v>344380</c:v>
                </c:pt>
                <c:pt idx="791">
                  <c:v>344392</c:v>
                </c:pt>
                <c:pt idx="792">
                  <c:v>344404</c:v>
                </c:pt>
                <c:pt idx="793">
                  <c:v>344417</c:v>
                </c:pt>
                <c:pt idx="794">
                  <c:v>344429</c:v>
                </c:pt>
                <c:pt idx="795">
                  <c:v>344441</c:v>
                </c:pt>
                <c:pt idx="796">
                  <c:v>344453</c:v>
                </c:pt>
                <c:pt idx="797">
                  <c:v>344465</c:v>
                </c:pt>
                <c:pt idx="798">
                  <c:v>344477</c:v>
                </c:pt>
                <c:pt idx="799">
                  <c:v>344489</c:v>
                </c:pt>
                <c:pt idx="800">
                  <c:v>344502</c:v>
                </c:pt>
                <c:pt idx="801">
                  <c:v>344514</c:v>
                </c:pt>
                <c:pt idx="802">
                  <c:v>344526</c:v>
                </c:pt>
                <c:pt idx="803">
                  <c:v>344538</c:v>
                </c:pt>
                <c:pt idx="804">
                  <c:v>344550</c:v>
                </c:pt>
                <c:pt idx="805">
                  <c:v>344562</c:v>
                </c:pt>
                <c:pt idx="806">
                  <c:v>344574</c:v>
                </c:pt>
                <c:pt idx="807">
                  <c:v>344587</c:v>
                </c:pt>
                <c:pt idx="808">
                  <c:v>344599</c:v>
                </c:pt>
                <c:pt idx="809">
                  <c:v>344611</c:v>
                </c:pt>
                <c:pt idx="810">
                  <c:v>344623</c:v>
                </c:pt>
                <c:pt idx="811">
                  <c:v>344635</c:v>
                </c:pt>
                <c:pt idx="812">
                  <c:v>344647</c:v>
                </c:pt>
                <c:pt idx="813">
                  <c:v>344659</c:v>
                </c:pt>
                <c:pt idx="814">
                  <c:v>344671</c:v>
                </c:pt>
                <c:pt idx="815">
                  <c:v>344683</c:v>
                </c:pt>
                <c:pt idx="816">
                  <c:v>344695</c:v>
                </c:pt>
                <c:pt idx="817">
                  <c:v>344707</c:v>
                </c:pt>
                <c:pt idx="818">
                  <c:v>344719</c:v>
                </c:pt>
                <c:pt idx="819">
                  <c:v>344731</c:v>
                </c:pt>
                <c:pt idx="820">
                  <c:v>344743</c:v>
                </c:pt>
                <c:pt idx="821">
                  <c:v>344755</c:v>
                </c:pt>
                <c:pt idx="822">
                  <c:v>344767</c:v>
                </c:pt>
                <c:pt idx="823">
                  <c:v>344779</c:v>
                </c:pt>
                <c:pt idx="824">
                  <c:v>344791</c:v>
                </c:pt>
                <c:pt idx="825">
                  <c:v>344803</c:v>
                </c:pt>
                <c:pt idx="826">
                  <c:v>344815</c:v>
                </c:pt>
                <c:pt idx="827">
                  <c:v>344827</c:v>
                </c:pt>
                <c:pt idx="828">
                  <c:v>344839</c:v>
                </c:pt>
                <c:pt idx="829">
                  <c:v>344851</c:v>
                </c:pt>
                <c:pt idx="830">
                  <c:v>344863</c:v>
                </c:pt>
                <c:pt idx="831">
                  <c:v>344875</c:v>
                </c:pt>
                <c:pt idx="832">
                  <c:v>344887</c:v>
                </c:pt>
                <c:pt idx="833">
                  <c:v>344899</c:v>
                </c:pt>
                <c:pt idx="834">
                  <c:v>344911</c:v>
                </c:pt>
                <c:pt idx="835">
                  <c:v>344923</c:v>
                </c:pt>
                <c:pt idx="836">
                  <c:v>344935</c:v>
                </c:pt>
                <c:pt idx="837">
                  <c:v>344947</c:v>
                </c:pt>
                <c:pt idx="838">
                  <c:v>344960</c:v>
                </c:pt>
                <c:pt idx="839">
                  <c:v>344972</c:v>
                </c:pt>
                <c:pt idx="840">
                  <c:v>344984</c:v>
                </c:pt>
                <c:pt idx="841">
                  <c:v>344996</c:v>
                </c:pt>
                <c:pt idx="842">
                  <c:v>345008</c:v>
                </c:pt>
                <c:pt idx="843">
                  <c:v>345020</c:v>
                </c:pt>
                <c:pt idx="844">
                  <c:v>345032</c:v>
                </c:pt>
                <c:pt idx="845">
                  <c:v>345044</c:v>
                </c:pt>
                <c:pt idx="846">
                  <c:v>345057</c:v>
                </c:pt>
                <c:pt idx="847">
                  <c:v>345069</c:v>
                </c:pt>
                <c:pt idx="848">
                  <c:v>345081</c:v>
                </c:pt>
                <c:pt idx="849">
                  <c:v>345093</c:v>
                </c:pt>
                <c:pt idx="850">
                  <c:v>345105</c:v>
                </c:pt>
                <c:pt idx="851">
                  <c:v>345117</c:v>
                </c:pt>
                <c:pt idx="852">
                  <c:v>345129</c:v>
                </c:pt>
                <c:pt idx="853">
                  <c:v>345142</c:v>
                </c:pt>
                <c:pt idx="854">
                  <c:v>345154</c:v>
                </c:pt>
                <c:pt idx="855">
                  <c:v>345166</c:v>
                </c:pt>
                <c:pt idx="856">
                  <c:v>345178</c:v>
                </c:pt>
                <c:pt idx="857">
                  <c:v>345190</c:v>
                </c:pt>
                <c:pt idx="858">
                  <c:v>345202</c:v>
                </c:pt>
                <c:pt idx="859">
                  <c:v>345214</c:v>
                </c:pt>
                <c:pt idx="860">
                  <c:v>345227</c:v>
                </c:pt>
                <c:pt idx="861">
                  <c:v>345239</c:v>
                </c:pt>
                <c:pt idx="862">
                  <c:v>345251</c:v>
                </c:pt>
                <c:pt idx="863">
                  <c:v>345263</c:v>
                </c:pt>
                <c:pt idx="864">
                  <c:v>345275</c:v>
                </c:pt>
                <c:pt idx="865">
                  <c:v>345287</c:v>
                </c:pt>
                <c:pt idx="866">
                  <c:v>345299</c:v>
                </c:pt>
                <c:pt idx="867">
                  <c:v>345311</c:v>
                </c:pt>
                <c:pt idx="868">
                  <c:v>345323</c:v>
                </c:pt>
                <c:pt idx="869">
                  <c:v>345335</c:v>
                </c:pt>
                <c:pt idx="870">
                  <c:v>345347</c:v>
                </c:pt>
                <c:pt idx="871">
                  <c:v>345359</c:v>
                </c:pt>
                <c:pt idx="872">
                  <c:v>345371</c:v>
                </c:pt>
                <c:pt idx="873">
                  <c:v>345383</c:v>
                </c:pt>
                <c:pt idx="874">
                  <c:v>345395</c:v>
                </c:pt>
                <c:pt idx="875">
                  <c:v>345407</c:v>
                </c:pt>
                <c:pt idx="876">
                  <c:v>345419</c:v>
                </c:pt>
                <c:pt idx="877">
                  <c:v>345431</c:v>
                </c:pt>
                <c:pt idx="878">
                  <c:v>345443</c:v>
                </c:pt>
                <c:pt idx="879">
                  <c:v>345455</c:v>
                </c:pt>
                <c:pt idx="880">
                  <c:v>345467</c:v>
                </c:pt>
                <c:pt idx="881">
                  <c:v>345479</c:v>
                </c:pt>
                <c:pt idx="882">
                  <c:v>345491</c:v>
                </c:pt>
                <c:pt idx="883">
                  <c:v>345503</c:v>
                </c:pt>
                <c:pt idx="884">
                  <c:v>345515</c:v>
                </c:pt>
                <c:pt idx="885">
                  <c:v>345527</c:v>
                </c:pt>
                <c:pt idx="886">
                  <c:v>345539</c:v>
                </c:pt>
                <c:pt idx="887">
                  <c:v>345551</c:v>
                </c:pt>
                <c:pt idx="888">
                  <c:v>345563</c:v>
                </c:pt>
                <c:pt idx="889">
                  <c:v>345575</c:v>
                </c:pt>
                <c:pt idx="890">
                  <c:v>345587</c:v>
                </c:pt>
                <c:pt idx="891">
                  <c:v>345600</c:v>
                </c:pt>
                <c:pt idx="892">
                  <c:v>345612</c:v>
                </c:pt>
                <c:pt idx="893">
                  <c:v>345624</c:v>
                </c:pt>
                <c:pt idx="894">
                  <c:v>345636</c:v>
                </c:pt>
                <c:pt idx="895">
                  <c:v>345648</c:v>
                </c:pt>
                <c:pt idx="896">
                  <c:v>345660</c:v>
                </c:pt>
                <c:pt idx="897">
                  <c:v>345672</c:v>
                </c:pt>
                <c:pt idx="898">
                  <c:v>345684</c:v>
                </c:pt>
                <c:pt idx="899">
                  <c:v>345697</c:v>
                </c:pt>
                <c:pt idx="900">
                  <c:v>345709</c:v>
                </c:pt>
                <c:pt idx="901">
                  <c:v>345721</c:v>
                </c:pt>
                <c:pt idx="902">
                  <c:v>345733</c:v>
                </c:pt>
                <c:pt idx="903">
                  <c:v>345745</c:v>
                </c:pt>
                <c:pt idx="904">
                  <c:v>345757</c:v>
                </c:pt>
                <c:pt idx="905">
                  <c:v>345769</c:v>
                </c:pt>
                <c:pt idx="906">
                  <c:v>345782</c:v>
                </c:pt>
                <c:pt idx="907">
                  <c:v>345794</c:v>
                </c:pt>
                <c:pt idx="908">
                  <c:v>345806</c:v>
                </c:pt>
                <c:pt idx="909">
                  <c:v>345818</c:v>
                </c:pt>
                <c:pt idx="910">
                  <c:v>345830</c:v>
                </c:pt>
              </c:numCache>
            </c:numRef>
          </c:xVal>
          <c:yVal>
            <c:numRef>
              <c:f>Sheet3!$C$2:$C$912</c:f>
              <c:numCache>
                <c:formatCode>General</c:formatCode>
                <c:ptCount val="911"/>
                <c:pt idx="0">
                  <c:v>8</c:v>
                </c:pt>
                <c:pt idx="1">
                  <c:v>20</c:v>
                </c:pt>
                <c:pt idx="2">
                  <c:v>59</c:v>
                </c:pt>
                <c:pt idx="3">
                  <c:v>117</c:v>
                </c:pt>
                <c:pt idx="4">
                  <c:v>184</c:v>
                </c:pt>
                <c:pt idx="5">
                  <c:v>263</c:v>
                </c:pt>
                <c:pt idx="6">
                  <c:v>346</c:v>
                </c:pt>
                <c:pt idx="7">
                  <c:v>426</c:v>
                </c:pt>
                <c:pt idx="8">
                  <c:v>481</c:v>
                </c:pt>
                <c:pt idx="9">
                  <c:v>508</c:v>
                </c:pt>
                <c:pt idx="10">
                  <c:v>521</c:v>
                </c:pt>
                <c:pt idx="11">
                  <c:v>522</c:v>
                </c:pt>
                <c:pt idx="12">
                  <c:v>519</c:v>
                </c:pt>
                <c:pt idx="13">
                  <c:v>519</c:v>
                </c:pt>
                <c:pt idx="14">
                  <c:v>520</c:v>
                </c:pt>
                <c:pt idx="15">
                  <c:v>519</c:v>
                </c:pt>
                <c:pt idx="16">
                  <c:v>522</c:v>
                </c:pt>
                <c:pt idx="17">
                  <c:v>526</c:v>
                </c:pt>
                <c:pt idx="18">
                  <c:v>528</c:v>
                </c:pt>
                <c:pt idx="19">
                  <c:v>528</c:v>
                </c:pt>
                <c:pt idx="20">
                  <c:v>529</c:v>
                </c:pt>
                <c:pt idx="21">
                  <c:v>531</c:v>
                </c:pt>
                <c:pt idx="22">
                  <c:v>533</c:v>
                </c:pt>
                <c:pt idx="23">
                  <c:v>538</c:v>
                </c:pt>
                <c:pt idx="24">
                  <c:v>540</c:v>
                </c:pt>
                <c:pt idx="25">
                  <c:v>540</c:v>
                </c:pt>
                <c:pt idx="26">
                  <c:v>543</c:v>
                </c:pt>
                <c:pt idx="27">
                  <c:v>545</c:v>
                </c:pt>
                <c:pt idx="28">
                  <c:v>545</c:v>
                </c:pt>
                <c:pt idx="29">
                  <c:v>547</c:v>
                </c:pt>
                <c:pt idx="30">
                  <c:v>551</c:v>
                </c:pt>
                <c:pt idx="31">
                  <c:v>553</c:v>
                </c:pt>
                <c:pt idx="32">
                  <c:v>553</c:v>
                </c:pt>
                <c:pt idx="33">
                  <c:v>554</c:v>
                </c:pt>
                <c:pt idx="34">
                  <c:v>559</c:v>
                </c:pt>
                <c:pt idx="35">
                  <c:v>565</c:v>
                </c:pt>
                <c:pt idx="36">
                  <c:v>565</c:v>
                </c:pt>
                <c:pt idx="37">
                  <c:v>564</c:v>
                </c:pt>
                <c:pt idx="38">
                  <c:v>564</c:v>
                </c:pt>
                <c:pt idx="39">
                  <c:v>567</c:v>
                </c:pt>
                <c:pt idx="40">
                  <c:v>569</c:v>
                </c:pt>
                <c:pt idx="41">
                  <c:v>571</c:v>
                </c:pt>
                <c:pt idx="42">
                  <c:v>574</c:v>
                </c:pt>
                <c:pt idx="43">
                  <c:v>574</c:v>
                </c:pt>
                <c:pt idx="44">
                  <c:v>575</c:v>
                </c:pt>
                <c:pt idx="45">
                  <c:v>578</c:v>
                </c:pt>
                <c:pt idx="46">
                  <c:v>583</c:v>
                </c:pt>
                <c:pt idx="47">
                  <c:v>585</c:v>
                </c:pt>
                <c:pt idx="48">
                  <c:v>585</c:v>
                </c:pt>
                <c:pt idx="49">
                  <c:v>586</c:v>
                </c:pt>
                <c:pt idx="50">
                  <c:v>587</c:v>
                </c:pt>
                <c:pt idx="51">
                  <c:v>589</c:v>
                </c:pt>
                <c:pt idx="52">
                  <c:v>593</c:v>
                </c:pt>
                <c:pt idx="53">
                  <c:v>595</c:v>
                </c:pt>
                <c:pt idx="54">
                  <c:v>597</c:v>
                </c:pt>
                <c:pt idx="55">
                  <c:v>597</c:v>
                </c:pt>
                <c:pt idx="56">
                  <c:v>601</c:v>
                </c:pt>
                <c:pt idx="57">
                  <c:v>604</c:v>
                </c:pt>
                <c:pt idx="58">
                  <c:v>604</c:v>
                </c:pt>
                <c:pt idx="59">
                  <c:v>606</c:v>
                </c:pt>
                <c:pt idx="60">
                  <c:v>608</c:v>
                </c:pt>
                <c:pt idx="61">
                  <c:v>611</c:v>
                </c:pt>
                <c:pt idx="62">
                  <c:v>614</c:v>
                </c:pt>
                <c:pt idx="63">
                  <c:v>616</c:v>
                </c:pt>
                <c:pt idx="64">
                  <c:v>616</c:v>
                </c:pt>
                <c:pt idx="65">
                  <c:v>616</c:v>
                </c:pt>
                <c:pt idx="66">
                  <c:v>619</c:v>
                </c:pt>
                <c:pt idx="67">
                  <c:v>624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628</c:v>
                </c:pt>
                <c:pt idx="72">
                  <c:v>631</c:v>
                </c:pt>
                <c:pt idx="73">
                  <c:v>633</c:v>
                </c:pt>
                <c:pt idx="74">
                  <c:v>634</c:v>
                </c:pt>
                <c:pt idx="75">
                  <c:v>635</c:v>
                </c:pt>
                <c:pt idx="76">
                  <c:v>639</c:v>
                </c:pt>
                <c:pt idx="77">
                  <c:v>645</c:v>
                </c:pt>
                <c:pt idx="78">
                  <c:v>648</c:v>
                </c:pt>
                <c:pt idx="79">
                  <c:v>648</c:v>
                </c:pt>
                <c:pt idx="80">
                  <c:v>648</c:v>
                </c:pt>
                <c:pt idx="81">
                  <c:v>648</c:v>
                </c:pt>
                <c:pt idx="82">
                  <c:v>649</c:v>
                </c:pt>
                <c:pt idx="83">
                  <c:v>650</c:v>
                </c:pt>
                <c:pt idx="84">
                  <c:v>653</c:v>
                </c:pt>
                <c:pt idx="85">
                  <c:v>656</c:v>
                </c:pt>
                <c:pt idx="86">
                  <c:v>658</c:v>
                </c:pt>
                <c:pt idx="87">
                  <c:v>659</c:v>
                </c:pt>
                <c:pt idx="88">
                  <c:v>662</c:v>
                </c:pt>
                <c:pt idx="89">
                  <c:v>665</c:v>
                </c:pt>
                <c:pt idx="90">
                  <c:v>665</c:v>
                </c:pt>
                <c:pt idx="91">
                  <c:v>667</c:v>
                </c:pt>
                <c:pt idx="92">
                  <c:v>668</c:v>
                </c:pt>
                <c:pt idx="93">
                  <c:v>671</c:v>
                </c:pt>
                <c:pt idx="94">
                  <c:v>674</c:v>
                </c:pt>
                <c:pt idx="95">
                  <c:v>674</c:v>
                </c:pt>
                <c:pt idx="96">
                  <c:v>676</c:v>
                </c:pt>
                <c:pt idx="97">
                  <c:v>680</c:v>
                </c:pt>
                <c:pt idx="98">
                  <c:v>683</c:v>
                </c:pt>
                <c:pt idx="99">
                  <c:v>684</c:v>
                </c:pt>
                <c:pt idx="100">
                  <c:v>684</c:v>
                </c:pt>
                <c:pt idx="101">
                  <c:v>686</c:v>
                </c:pt>
                <c:pt idx="102">
                  <c:v>688</c:v>
                </c:pt>
                <c:pt idx="103">
                  <c:v>691</c:v>
                </c:pt>
                <c:pt idx="104">
                  <c:v>693</c:v>
                </c:pt>
                <c:pt idx="105">
                  <c:v>694</c:v>
                </c:pt>
                <c:pt idx="106">
                  <c:v>696</c:v>
                </c:pt>
                <c:pt idx="107">
                  <c:v>698</c:v>
                </c:pt>
                <c:pt idx="108">
                  <c:v>701</c:v>
                </c:pt>
                <c:pt idx="109">
                  <c:v>702</c:v>
                </c:pt>
                <c:pt idx="110">
                  <c:v>704</c:v>
                </c:pt>
                <c:pt idx="111">
                  <c:v>706</c:v>
                </c:pt>
                <c:pt idx="112">
                  <c:v>708</c:v>
                </c:pt>
                <c:pt idx="113">
                  <c:v>713</c:v>
                </c:pt>
                <c:pt idx="114">
                  <c:v>715</c:v>
                </c:pt>
                <c:pt idx="115">
                  <c:v>714</c:v>
                </c:pt>
                <c:pt idx="116">
                  <c:v>716</c:v>
                </c:pt>
                <c:pt idx="117">
                  <c:v>717</c:v>
                </c:pt>
                <c:pt idx="118">
                  <c:v>719</c:v>
                </c:pt>
                <c:pt idx="119">
                  <c:v>722</c:v>
                </c:pt>
                <c:pt idx="120">
                  <c:v>725</c:v>
                </c:pt>
                <c:pt idx="121">
                  <c:v>726</c:v>
                </c:pt>
                <c:pt idx="122">
                  <c:v>728</c:v>
                </c:pt>
                <c:pt idx="123">
                  <c:v>729</c:v>
                </c:pt>
                <c:pt idx="124">
                  <c:v>731</c:v>
                </c:pt>
                <c:pt idx="125">
                  <c:v>734</c:v>
                </c:pt>
                <c:pt idx="126">
                  <c:v>736</c:v>
                </c:pt>
                <c:pt idx="127">
                  <c:v>736</c:v>
                </c:pt>
                <c:pt idx="128">
                  <c:v>737</c:v>
                </c:pt>
                <c:pt idx="129">
                  <c:v>742</c:v>
                </c:pt>
                <c:pt idx="130">
                  <c:v>745</c:v>
                </c:pt>
                <c:pt idx="131">
                  <c:v>745</c:v>
                </c:pt>
                <c:pt idx="132">
                  <c:v>745</c:v>
                </c:pt>
                <c:pt idx="133">
                  <c:v>747</c:v>
                </c:pt>
                <c:pt idx="134">
                  <c:v>751</c:v>
                </c:pt>
                <c:pt idx="135">
                  <c:v>752</c:v>
                </c:pt>
                <c:pt idx="136">
                  <c:v>753</c:v>
                </c:pt>
                <c:pt idx="137">
                  <c:v>755</c:v>
                </c:pt>
                <c:pt idx="138">
                  <c:v>758</c:v>
                </c:pt>
                <c:pt idx="139">
                  <c:v>762</c:v>
                </c:pt>
                <c:pt idx="140">
                  <c:v>766</c:v>
                </c:pt>
                <c:pt idx="141">
                  <c:v>766</c:v>
                </c:pt>
                <c:pt idx="142">
                  <c:v>767</c:v>
                </c:pt>
                <c:pt idx="143">
                  <c:v>769</c:v>
                </c:pt>
                <c:pt idx="144">
                  <c:v>770</c:v>
                </c:pt>
                <c:pt idx="145">
                  <c:v>772</c:v>
                </c:pt>
                <c:pt idx="146">
                  <c:v>775</c:v>
                </c:pt>
                <c:pt idx="147">
                  <c:v>775</c:v>
                </c:pt>
                <c:pt idx="148">
                  <c:v>781</c:v>
                </c:pt>
                <c:pt idx="149">
                  <c:v>784</c:v>
                </c:pt>
                <c:pt idx="150">
                  <c:v>784</c:v>
                </c:pt>
                <c:pt idx="151">
                  <c:v>783</c:v>
                </c:pt>
                <c:pt idx="152">
                  <c:v>785</c:v>
                </c:pt>
                <c:pt idx="153">
                  <c:v>789</c:v>
                </c:pt>
                <c:pt idx="154">
                  <c:v>789</c:v>
                </c:pt>
                <c:pt idx="155">
                  <c:v>790</c:v>
                </c:pt>
                <c:pt idx="156">
                  <c:v>793</c:v>
                </c:pt>
                <c:pt idx="157">
                  <c:v>793</c:v>
                </c:pt>
                <c:pt idx="158">
                  <c:v>796</c:v>
                </c:pt>
                <c:pt idx="159">
                  <c:v>800</c:v>
                </c:pt>
                <c:pt idx="160">
                  <c:v>803</c:v>
                </c:pt>
                <c:pt idx="161">
                  <c:v>804</c:v>
                </c:pt>
                <c:pt idx="162">
                  <c:v>806</c:v>
                </c:pt>
                <c:pt idx="163">
                  <c:v>805</c:v>
                </c:pt>
                <c:pt idx="164">
                  <c:v>809</c:v>
                </c:pt>
                <c:pt idx="165">
                  <c:v>811</c:v>
                </c:pt>
                <c:pt idx="166">
                  <c:v>812</c:v>
                </c:pt>
                <c:pt idx="167">
                  <c:v>815</c:v>
                </c:pt>
                <c:pt idx="168">
                  <c:v>818</c:v>
                </c:pt>
                <c:pt idx="169">
                  <c:v>818</c:v>
                </c:pt>
                <c:pt idx="170">
                  <c:v>820</c:v>
                </c:pt>
                <c:pt idx="171">
                  <c:v>821</c:v>
                </c:pt>
                <c:pt idx="172">
                  <c:v>823</c:v>
                </c:pt>
                <c:pt idx="173">
                  <c:v>825</c:v>
                </c:pt>
                <c:pt idx="174">
                  <c:v>828</c:v>
                </c:pt>
                <c:pt idx="175">
                  <c:v>830</c:v>
                </c:pt>
                <c:pt idx="176">
                  <c:v>832</c:v>
                </c:pt>
                <c:pt idx="177">
                  <c:v>833</c:v>
                </c:pt>
                <c:pt idx="178">
                  <c:v>835</c:v>
                </c:pt>
                <c:pt idx="179">
                  <c:v>838</c:v>
                </c:pt>
                <c:pt idx="180">
                  <c:v>840</c:v>
                </c:pt>
                <c:pt idx="181">
                  <c:v>840</c:v>
                </c:pt>
                <c:pt idx="182">
                  <c:v>844</c:v>
                </c:pt>
                <c:pt idx="183">
                  <c:v>848</c:v>
                </c:pt>
                <c:pt idx="184">
                  <c:v>849</c:v>
                </c:pt>
                <c:pt idx="185">
                  <c:v>850</c:v>
                </c:pt>
                <c:pt idx="186">
                  <c:v>850</c:v>
                </c:pt>
                <c:pt idx="187">
                  <c:v>853</c:v>
                </c:pt>
                <c:pt idx="188">
                  <c:v>855</c:v>
                </c:pt>
                <c:pt idx="189">
                  <c:v>856</c:v>
                </c:pt>
                <c:pt idx="190">
                  <c:v>858</c:v>
                </c:pt>
                <c:pt idx="191">
                  <c:v>861</c:v>
                </c:pt>
                <c:pt idx="192">
                  <c:v>864</c:v>
                </c:pt>
                <c:pt idx="193">
                  <c:v>866</c:v>
                </c:pt>
                <c:pt idx="194">
                  <c:v>866</c:v>
                </c:pt>
                <c:pt idx="195">
                  <c:v>868</c:v>
                </c:pt>
                <c:pt idx="196">
                  <c:v>872</c:v>
                </c:pt>
                <c:pt idx="197">
                  <c:v>873</c:v>
                </c:pt>
                <c:pt idx="198">
                  <c:v>873</c:v>
                </c:pt>
                <c:pt idx="199">
                  <c:v>874</c:v>
                </c:pt>
                <c:pt idx="200">
                  <c:v>877</c:v>
                </c:pt>
                <c:pt idx="201">
                  <c:v>881</c:v>
                </c:pt>
                <c:pt idx="202">
                  <c:v>884</c:v>
                </c:pt>
                <c:pt idx="203">
                  <c:v>884</c:v>
                </c:pt>
                <c:pt idx="204">
                  <c:v>885</c:v>
                </c:pt>
                <c:pt idx="205">
                  <c:v>887</c:v>
                </c:pt>
                <c:pt idx="206">
                  <c:v>892</c:v>
                </c:pt>
                <c:pt idx="207">
                  <c:v>895</c:v>
                </c:pt>
                <c:pt idx="208">
                  <c:v>894</c:v>
                </c:pt>
                <c:pt idx="209">
                  <c:v>895</c:v>
                </c:pt>
                <c:pt idx="210">
                  <c:v>896</c:v>
                </c:pt>
                <c:pt idx="211">
                  <c:v>898</c:v>
                </c:pt>
                <c:pt idx="212">
                  <c:v>902</c:v>
                </c:pt>
                <c:pt idx="213">
                  <c:v>904</c:v>
                </c:pt>
                <c:pt idx="214">
                  <c:v>905</c:v>
                </c:pt>
                <c:pt idx="215">
                  <c:v>905</c:v>
                </c:pt>
                <c:pt idx="216">
                  <c:v>909</c:v>
                </c:pt>
                <c:pt idx="217">
                  <c:v>915</c:v>
                </c:pt>
                <c:pt idx="218">
                  <c:v>916</c:v>
                </c:pt>
                <c:pt idx="219">
                  <c:v>915</c:v>
                </c:pt>
                <c:pt idx="220">
                  <c:v>916</c:v>
                </c:pt>
                <c:pt idx="221">
                  <c:v>917</c:v>
                </c:pt>
                <c:pt idx="222">
                  <c:v>920</c:v>
                </c:pt>
                <c:pt idx="223">
                  <c:v>924</c:v>
                </c:pt>
                <c:pt idx="224">
                  <c:v>924</c:v>
                </c:pt>
                <c:pt idx="225">
                  <c:v>926</c:v>
                </c:pt>
                <c:pt idx="226">
                  <c:v>930</c:v>
                </c:pt>
                <c:pt idx="227">
                  <c:v>931</c:v>
                </c:pt>
                <c:pt idx="228">
                  <c:v>934</c:v>
                </c:pt>
                <c:pt idx="229">
                  <c:v>939</c:v>
                </c:pt>
                <c:pt idx="230">
                  <c:v>937</c:v>
                </c:pt>
                <c:pt idx="231">
                  <c:v>937</c:v>
                </c:pt>
                <c:pt idx="232">
                  <c:v>940</c:v>
                </c:pt>
                <c:pt idx="233">
                  <c:v>944</c:v>
                </c:pt>
                <c:pt idx="234">
                  <c:v>945</c:v>
                </c:pt>
                <c:pt idx="235">
                  <c:v>946</c:v>
                </c:pt>
                <c:pt idx="236">
                  <c:v>948</c:v>
                </c:pt>
                <c:pt idx="237">
                  <c:v>950</c:v>
                </c:pt>
                <c:pt idx="238">
                  <c:v>951</c:v>
                </c:pt>
                <c:pt idx="239">
                  <c:v>952</c:v>
                </c:pt>
                <c:pt idx="240">
                  <c:v>955</c:v>
                </c:pt>
                <c:pt idx="241">
                  <c:v>961</c:v>
                </c:pt>
                <c:pt idx="242">
                  <c:v>963</c:v>
                </c:pt>
                <c:pt idx="243">
                  <c:v>963</c:v>
                </c:pt>
                <c:pt idx="244">
                  <c:v>964</c:v>
                </c:pt>
                <c:pt idx="245">
                  <c:v>964</c:v>
                </c:pt>
                <c:pt idx="246">
                  <c:v>967</c:v>
                </c:pt>
                <c:pt idx="247">
                  <c:v>970</c:v>
                </c:pt>
                <c:pt idx="248">
                  <c:v>972</c:v>
                </c:pt>
                <c:pt idx="249">
                  <c:v>973</c:v>
                </c:pt>
                <c:pt idx="250">
                  <c:v>974</c:v>
                </c:pt>
                <c:pt idx="251">
                  <c:v>977</c:v>
                </c:pt>
                <c:pt idx="252">
                  <c:v>979</c:v>
                </c:pt>
                <c:pt idx="253">
                  <c:v>980</c:v>
                </c:pt>
                <c:pt idx="254">
                  <c:v>981</c:v>
                </c:pt>
                <c:pt idx="255">
                  <c:v>984</c:v>
                </c:pt>
                <c:pt idx="256">
                  <c:v>991</c:v>
                </c:pt>
                <c:pt idx="257">
                  <c:v>994</c:v>
                </c:pt>
                <c:pt idx="258">
                  <c:v>993</c:v>
                </c:pt>
                <c:pt idx="259">
                  <c:v>993</c:v>
                </c:pt>
                <c:pt idx="260">
                  <c:v>994</c:v>
                </c:pt>
                <c:pt idx="261">
                  <c:v>996</c:v>
                </c:pt>
                <c:pt idx="262">
                  <c:v>998</c:v>
                </c:pt>
                <c:pt idx="263">
                  <c:v>1000</c:v>
                </c:pt>
                <c:pt idx="264">
                  <c:v>1005</c:v>
                </c:pt>
                <c:pt idx="265">
                  <c:v>1005</c:v>
                </c:pt>
                <c:pt idx="266">
                  <c:v>1007</c:v>
                </c:pt>
                <c:pt idx="267">
                  <c:v>1008</c:v>
                </c:pt>
                <c:pt idx="268">
                  <c:v>1009</c:v>
                </c:pt>
                <c:pt idx="269">
                  <c:v>1012</c:v>
                </c:pt>
                <c:pt idx="270">
                  <c:v>1014</c:v>
                </c:pt>
                <c:pt idx="271">
                  <c:v>1015</c:v>
                </c:pt>
                <c:pt idx="272">
                  <c:v>1018</c:v>
                </c:pt>
                <c:pt idx="273">
                  <c:v>1019</c:v>
                </c:pt>
                <c:pt idx="274">
                  <c:v>1021</c:v>
                </c:pt>
                <c:pt idx="275">
                  <c:v>1025</c:v>
                </c:pt>
                <c:pt idx="276">
                  <c:v>1028</c:v>
                </c:pt>
                <c:pt idx="277">
                  <c:v>1028</c:v>
                </c:pt>
                <c:pt idx="278">
                  <c:v>1029</c:v>
                </c:pt>
                <c:pt idx="279">
                  <c:v>1031</c:v>
                </c:pt>
                <c:pt idx="280">
                  <c:v>1031</c:v>
                </c:pt>
                <c:pt idx="281">
                  <c:v>1034</c:v>
                </c:pt>
                <c:pt idx="282">
                  <c:v>1038</c:v>
                </c:pt>
                <c:pt idx="283">
                  <c:v>1040</c:v>
                </c:pt>
                <c:pt idx="284">
                  <c:v>1041</c:v>
                </c:pt>
                <c:pt idx="285">
                  <c:v>1042</c:v>
                </c:pt>
                <c:pt idx="286">
                  <c:v>1045</c:v>
                </c:pt>
                <c:pt idx="287">
                  <c:v>1046</c:v>
                </c:pt>
                <c:pt idx="288">
                  <c:v>1046</c:v>
                </c:pt>
                <c:pt idx="289">
                  <c:v>1049</c:v>
                </c:pt>
                <c:pt idx="290">
                  <c:v>1052</c:v>
                </c:pt>
                <c:pt idx="291">
                  <c:v>1055</c:v>
                </c:pt>
                <c:pt idx="292">
                  <c:v>1056</c:v>
                </c:pt>
                <c:pt idx="293">
                  <c:v>1058</c:v>
                </c:pt>
                <c:pt idx="294">
                  <c:v>1058</c:v>
                </c:pt>
                <c:pt idx="295">
                  <c:v>1061</c:v>
                </c:pt>
                <c:pt idx="296">
                  <c:v>1067</c:v>
                </c:pt>
                <c:pt idx="297">
                  <c:v>1069</c:v>
                </c:pt>
                <c:pt idx="298">
                  <c:v>1070</c:v>
                </c:pt>
                <c:pt idx="299">
                  <c:v>1071</c:v>
                </c:pt>
                <c:pt idx="300">
                  <c:v>1070</c:v>
                </c:pt>
                <c:pt idx="301">
                  <c:v>1072</c:v>
                </c:pt>
                <c:pt idx="302">
                  <c:v>1075</c:v>
                </c:pt>
                <c:pt idx="303">
                  <c:v>1079</c:v>
                </c:pt>
                <c:pt idx="304">
                  <c:v>1080</c:v>
                </c:pt>
                <c:pt idx="305">
                  <c:v>1080</c:v>
                </c:pt>
                <c:pt idx="306">
                  <c:v>1083</c:v>
                </c:pt>
                <c:pt idx="307">
                  <c:v>1086</c:v>
                </c:pt>
                <c:pt idx="308">
                  <c:v>1088</c:v>
                </c:pt>
                <c:pt idx="309">
                  <c:v>1088</c:v>
                </c:pt>
                <c:pt idx="310">
                  <c:v>1089</c:v>
                </c:pt>
                <c:pt idx="311">
                  <c:v>1092</c:v>
                </c:pt>
                <c:pt idx="312">
                  <c:v>1097</c:v>
                </c:pt>
                <c:pt idx="313">
                  <c:v>1099</c:v>
                </c:pt>
                <c:pt idx="314">
                  <c:v>1099</c:v>
                </c:pt>
                <c:pt idx="315">
                  <c:v>1099</c:v>
                </c:pt>
                <c:pt idx="316">
                  <c:v>1102</c:v>
                </c:pt>
                <c:pt idx="317">
                  <c:v>1106</c:v>
                </c:pt>
                <c:pt idx="318">
                  <c:v>1108</c:v>
                </c:pt>
                <c:pt idx="319">
                  <c:v>1108</c:v>
                </c:pt>
                <c:pt idx="320">
                  <c:v>1109</c:v>
                </c:pt>
                <c:pt idx="321">
                  <c:v>1111</c:v>
                </c:pt>
                <c:pt idx="322">
                  <c:v>1115</c:v>
                </c:pt>
                <c:pt idx="323">
                  <c:v>1116</c:v>
                </c:pt>
                <c:pt idx="324">
                  <c:v>1120</c:v>
                </c:pt>
                <c:pt idx="325">
                  <c:v>1121</c:v>
                </c:pt>
                <c:pt idx="326">
                  <c:v>1122</c:v>
                </c:pt>
                <c:pt idx="327">
                  <c:v>1121</c:v>
                </c:pt>
                <c:pt idx="328">
                  <c:v>1123</c:v>
                </c:pt>
                <c:pt idx="329">
                  <c:v>1127</c:v>
                </c:pt>
                <c:pt idx="330">
                  <c:v>1134</c:v>
                </c:pt>
                <c:pt idx="331">
                  <c:v>1137</c:v>
                </c:pt>
                <c:pt idx="332">
                  <c:v>1137</c:v>
                </c:pt>
                <c:pt idx="333">
                  <c:v>1137</c:v>
                </c:pt>
                <c:pt idx="334">
                  <c:v>1137</c:v>
                </c:pt>
                <c:pt idx="335">
                  <c:v>1139</c:v>
                </c:pt>
                <c:pt idx="336">
                  <c:v>1143</c:v>
                </c:pt>
                <c:pt idx="337">
                  <c:v>1148</c:v>
                </c:pt>
                <c:pt idx="338">
                  <c:v>1151</c:v>
                </c:pt>
                <c:pt idx="339">
                  <c:v>1150</c:v>
                </c:pt>
                <c:pt idx="340">
                  <c:v>1150</c:v>
                </c:pt>
                <c:pt idx="341">
                  <c:v>1151</c:v>
                </c:pt>
                <c:pt idx="342">
                  <c:v>1153</c:v>
                </c:pt>
                <c:pt idx="343">
                  <c:v>1155</c:v>
                </c:pt>
                <c:pt idx="344">
                  <c:v>1157</c:v>
                </c:pt>
                <c:pt idx="345">
                  <c:v>1159</c:v>
                </c:pt>
                <c:pt idx="346">
                  <c:v>1160</c:v>
                </c:pt>
                <c:pt idx="347">
                  <c:v>1162</c:v>
                </c:pt>
                <c:pt idx="348">
                  <c:v>1166</c:v>
                </c:pt>
                <c:pt idx="349">
                  <c:v>1167</c:v>
                </c:pt>
                <c:pt idx="350">
                  <c:v>1170</c:v>
                </c:pt>
                <c:pt idx="351">
                  <c:v>1172</c:v>
                </c:pt>
                <c:pt idx="352">
                  <c:v>1173</c:v>
                </c:pt>
                <c:pt idx="353">
                  <c:v>1174</c:v>
                </c:pt>
                <c:pt idx="354">
                  <c:v>1177</c:v>
                </c:pt>
                <c:pt idx="355">
                  <c:v>1179</c:v>
                </c:pt>
                <c:pt idx="356">
                  <c:v>1180</c:v>
                </c:pt>
                <c:pt idx="357">
                  <c:v>1182</c:v>
                </c:pt>
                <c:pt idx="358">
                  <c:v>1186</c:v>
                </c:pt>
                <c:pt idx="359">
                  <c:v>1189</c:v>
                </c:pt>
                <c:pt idx="360">
                  <c:v>1192</c:v>
                </c:pt>
                <c:pt idx="361">
                  <c:v>1192</c:v>
                </c:pt>
                <c:pt idx="362">
                  <c:v>1192</c:v>
                </c:pt>
                <c:pt idx="363">
                  <c:v>1193</c:v>
                </c:pt>
                <c:pt idx="364">
                  <c:v>1196</c:v>
                </c:pt>
                <c:pt idx="365">
                  <c:v>1197</c:v>
                </c:pt>
                <c:pt idx="366">
                  <c:v>1199</c:v>
                </c:pt>
                <c:pt idx="367">
                  <c:v>1201</c:v>
                </c:pt>
                <c:pt idx="368">
                  <c:v>1202</c:v>
                </c:pt>
                <c:pt idx="369">
                  <c:v>1206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1213</c:v>
                </c:pt>
                <c:pt idx="374">
                  <c:v>1213</c:v>
                </c:pt>
                <c:pt idx="375">
                  <c:v>1215</c:v>
                </c:pt>
                <c:pt idx="376">
                  <c:v>1217</c:v>
                </c:pt>
                <c:pt idx="377">
                  <c:v>1223</c:v>
                </c:pt>
                <c:pt idx="378">
                  <c:v>1227</c:v>
                </c:pt>
                <c:pt idx="379">
                  <c:v>1226</c:v>
                </c:pt>
                <c:pt idx="380">
                  <c:v>1227</c:v>
                </c:pt>
                <c:pt idx="381">
                  <c:v>1232</c:v>
                </c:pt>
                <c:pt idx="382">
                  <c:v>1233</c:v>
                </c:pt>
                <c:pt idx="383">
                  <c:v>1233</c:v>
                </c:pt>
                <c:pt idx="384">
                  <c:v>1234</c:v>
                </c:pt>
                <c:pt idx="385">
                  <c:v>1237</c:v>
                </c:pt>
                <c:pt idx="386">
                  <c:v>1240</c:v>
                </c:pt>
                <c:pt idx="387">
                  <c:v>1241</c:v>
                </c:pt>
                <c:pt idx="388">
                  <c:v>1241</c:v>
                </c:pt>
                <c:pt idx="389">
                  <c:v>1243</c:v>
                </c:pt>
                <c:pt idx="390">
                  <c:v>1247</c:v>
                </c:pt>
                <c:pt idx="391">
                  <c:v>1248</c:v>
                </c:pt>
                <c:pt idx="392">
                  <c:v>1248</c:v>
                </c:pt>
                <c:pt idx="393">
                  <c:v>1250</c:v>
                </c:pt>
                <c:pt idx="394">
                  <c:v>1257</c:v>
                </c:pt>
                <c:pt idx="395">
                  <c:v>1257</c:v>
                </c:pt>
                <c:pt idx="396">
                  <c:v>1258</c:v>
                </c:pt>
                <c:pt idx="397">
                  <c:v>1258</c:v>
                </c:pt>
                <c:pt idx="398">
                  <c:v>1261</c:v>
                </c:pt>
                <c:pt idx="399">
                  <c:v>1265</c:v>
                </c:pt>
                <c:pt idx="400">
                  <c:v>1269</c:v>
                </c:pt>
                <c:pt idx="401">
                  <c:v>1269</c:v>
                </c:pt>
                <c:pt idx="402">
                  <c:v>1269</c:v>
                </c:pt>
                <c:pt idx="403">
                  <c:v>1271</c:v>
                </c:pt>
                <c:pt idx="404">
                  <c:v>1273</c:v>
                </c:pt>
                <c:pt idx="405">
                  <c:v>1277</c:v>
                </c:pt>
                <c:pt idx="406">
                  <c:v>1279</c:v>
                </c:pt>
                <c:pt idx="407">
                  <c:v>1279</c:v>
                </c:pt>
                <c:pt idx="408">
                  <c:v>1281</c:v>
                </c:pt>
                <c:pt idx="409">
                  <c:v>1282</c:v>
                </c:pt>
                <c:pt idx="410">
                  <c:v>1284</c:v>
                </c:pt>
                <c:pt idx="411">
                  <c:v>1288</c:v>
                </c:pt>
                <c:pt idx="412">
                  <c:v>1289</c:v>
                </c:pt>
                <c:pt idx="413">
                  <c:v>1291</c:v>
                </c:pt>
                <c:pt idx="414">
                  <c:v>1293</c:v>
                </c:pt>
                <c:pt idx="415">
                  <c:v>1294</c:v>
                </c:pt>
                <c:pt idx="416">
                  <c:v>1294</c:v>
                </c:pt>
                <c:pt idx="417">
                  <c:v>1294</c:v>
                </c:pt>
                <c:pt idx="418">
                  <c:v>1294</c:v>
                </c:pt>
                <c:pt idx="419">
                  <c:v>1294</c:v>
                </c:pt>
                <c:pt idx="420">
                  <c:v>1294</c:v>
                </c:pt>
                <c:pt idx="421">
                  <c:v>1294</c:v>
                </c:pt>
                <c:pt idx="422">
                  <c:v>1294</c:v>
                </c:pt>
                <c:pt idx="423">
                  <c:v>1294</c:v>
                </c:pt>
                <c:pt idx="424">
                  <c:v>1294</c:v>
                </c:pt>
                <c:pt idx="425">
                  <c:v>1294</c:v>
                </c:pt>
                <c:pt idx="426">
                  <c:v>1294</c:v>
                </c:pt>
                <c:pt idx="427">
                  <c:v>1294</c:v>
                </c:pt>
                <c:pt idx="428">
                  <c:v>1294</c:v>
                </c:pt>
                <c:pt idx="429">
                  <c:v>1294</c:v>
                </c:pt>
                <c:pt idx="430">
                  <c:v>1294</c:v>
                </c:pt>
                <c:pt idx="431">
                  <c:v>1294</c:v>
                </c:pt>
                <c:pt idx="432">
                  <c:v>1294</c:v>
                </c:pt>
                <c:pt idx="433">
                  <c:v>1294</c:v>
                </c:pt>
                <c:pt idx="434">
                  <c:v>1294</c:v>
                </c:pt>
                <c:pt idx="435">
                  <c:v>1294</c:v>
                </c:pt>
                <c:pt idx="436">
                  <c:v>1294</c:v>
                </c:pt>
                <c:pt idx="437">
                  <c:v>1294</c:v>
                </c:pt>
                <c:pt idx="438">
                  <c:v>1294</c:v>
                </c:pt>
                <c:pt idx="439">
                  <c:v>1294</c:v>
                </c:pt>
                <c:pt idx="440">
                  <c:v>1294</c:v>
                </c:pt>
                <c:pt idx="441">
                  <c:v>1294</c:v>
                </c:pt>
                <c:pt idx="442">
                  <c:v>1294</c:v>
                </c:pt>
                <c:pt idx="443">
                  <c:v>1294</c:v>
                </c:pt>
                <c:pt idx="444">
                  <c:v>1294</c:v>
                </c:pt>
                <c:pt idx="445">
                  <c:v>1294</c:v>
                </c:pt>
                <c:pt idx="446">
                  <c:v>1294</c:v>
                </c:pt>
                <c:pt idx="447">
                  <c:v>1294</c:v>
                </c:pt>
                <c:pt idx="448">
                  <c:v>1294</c:v>
                </c:pt>
                <c:pt idx="449">
                  <c:v>1294</c:v>
                </c:pt>
                <c:pt idx="450">
                  <c:v>1294</c:v>
                </c:pt>
                <c:pt idx="451">
                  <c:v>1294</c:v>
                </c:pt>
                <c:pt idx="452">
                  <c:v>1294</c:v>
                </c:pt>
                <c:pt idx="453">
                  <c:v>1294</c:v>
                </c:pt>
                <c:pt idx="454">
                  <c:v>1294</c:v>
                </c:pt>
                <c:pt idx="455">
                  <c:v>1294</c:v>
                </c:pt>
                <c:pt idx="456">
                  <c:v>1294</c:v>
                </c:pt>
                <c:pt idx="457">
                  <c:v>1296</c:v>
                </c:pt>
                <c:pt idx="458">
                  <c:v>1296</c:v>
                </c:pt>
                <c:pt idx="459">
                  <c:v>1294</c:v>
                </c:pt>
                <c:pt idx="460">
                  <c:v>1293</c:v>
                </c:pt>
                <c:pt idx="461">
                  <c:v>1292</c:v>
                </c:pt>
                <c:pt idx="462">
                  <c:v>1290</c:v>
                </c:pt>
                <c:pt idx="463">
                  <c:v>1288</c:v>
                </c:pt>
                <c:pt idx="464">
                  <c:v>1286</c:v>
                </c:pt>
                <c:pt idx="465">
                  <c:v>1284</c:v>
                </c:pt>
                <c:pt idx="466">
                  <c:v>1282</c:v>
                </c:pt>
                <c:pt idx="467">
                  <c:v>1280</c:v>
                </c:pt>
                <c:pt idx="468">
                  <c:v>1278</c:v>
                </c:pt>
                <c:pt idx="469">
                  <c:v>1276</c:v>
                </c:pt>
                <c:pt idx="470">
                  <c:v>1273</c:v>
                </c:pt>
                <c:pt idx="471">
                  <c:v>1272</c:v>
                </c:pt>
                <c:pt idx="472">
                  <c:v>1271</c:v>
                </c:pt>
                <c:pt idx="473">
                  <c:v>1269</c:v>
                </c:pt>
                <c:pt idx="474">
                  <c:v>1267</c:v>
                </c:pt>
                <c:pt idx="475">
                  <c:v>1266</c:v>
                </c:pt>
                <c:pt idx="476">
                  <c:v>1266</c:v>
                </c:pt>
                <c:pt idx="477">
                  <c:v>1265</c:v>
                </c:pt>
                <c:pt idx="478">
                  <c:v>1262</c:v>
                </c:pt>
                <c:pt idx="479">
                  <c:v>1259</c:v>
                </c:pt>
                <c:pt idx="480">
                  <c:v>1258</c:v>
                </c:pt>
                <c:pt idx="481">
                  <c:v>1258</c:v>
                </c:pt>
                <c:pt idx="482">
                  <c:v>1256</c:v>
                </c:pt>
                <c:pt idx="483">
                  <c:v>1252</c:v>
                </c:pt>
                <c:pt idx="484">
                  <c:v>1251</c:v>
                </c:pt>
                <c:pt idx="485">
                  <c:v>1250</c:v>
                </c:pt>
                <c:pt idx="486">
                  <c:v>1247</c:v>
                </c:pt>
                <c:pt idx="487">
                  <c:v>1242</c:v>
                </c:pt>
                <c:pt idx="488">
                  <c:v>1241</c:v>
                </c:pt>
                <c:pt idx="489">
                  <c:v>1241</c:v>
                </c:pt>
                <c:pt idx="490">
                  <c:v>1241</c:v>
                </c:pt>
                <c:pt idx="491">
                  <c:v>1240</c:v>
                </c:pt>
                <c:pt idx="492">
                  <c:v>1237</c:v>
                </c:pt>
                <c:pt idx="493">
                  <c:v>1232</c:v>
                </c:pt>
                <c:pt idx="494">
                  <c:v>1230</c:v>
                </c:pt>
                <c:pt idx="495">
                  <c:v>1230</c:v>
                </c:pt>
                <c:pt idx="496">
                  <c:v>1228</c:v>
                </c:pt>
                <c:pt idx="497">
                  <c:v>1226</c:v>
                </c:pt>
                <c:pt idx="498">
                  <c:v>1223</c:v>
                </c:pt>
                <c:pt idx="499">
                  <c:v>1222</c:v>
                </c:pt>
                <c:pt idx="500">
                  <c:v>1221</c:v>
                </c:pt>
                <c:pt idx="501">
                  <c:v>1220</c:v>
                </c:pt>
                <c:pt idx="502">
                  <c:v>1218</c:v>
                </c:pt>
                <c:pt idx="503">
                  <c:v>1216</c:v>
                </c:pt>
                <c:pt idx="504">
                  <c:v>1213</c:v>
                </c:pt>
                <c:pt idx="505">
                  <c:v>1212</c:v>
                </c:pt>
                <c:pt idx="506">
                  <c:v>1209</c:v>
                </c:pt>
                <c:pt idx="507">
                  <c:v>1209</c:v>
                </c:pt>
                <c:pt idx="508">
                  <c:v>1208</c:v>
                </c:pt>
                <c:pt idx="509">
                  <c:v>1202</c:v>
                </c:pt>
                <c:pt idx="510">
                  <c:v>1198</c:v>
                </c:pt>
                <c:pt idx="511">
                  <c:v>1199</c:v>
                </c:pt>
                <c:pt idx="512">
                  <c:v>1199</c:v>
                </c:pt>
                <c:pt idx="513">
                  <c:v>1197</c:v>
                </c:pt>
                <c:pt idx="514">
                  <c:v>1191</c:v>
                </c:pt>
                <c:pt idx="515">
                  <c:v>1190</c:v>
                </c:pt>
                <c:pt idx="516">
                  <c:v>1190</c:v>
                </c:pt>
                <c:pt idx="517">
                  <c:v>1190</c:v>
                </c:pt>
                <c:pt idx="518">
                  <c:v>1188</c:v>
                </c:pt>
                <c:pt idx="519">
                  <c:v>1186</c:v>
                </c:pt>
                <c:pt idx="520">
                  <c:v>1181</c:v>
                </c:pt>
                <c:pt idx="521">
                  <c:v>1180</c:v>
                </c:pt>
                <c:pt idx="522">
                  <c:v>1180</c:v>
                </c:pt>
                <c:pt idx="523">
                  <c:v>1176</c:v>
                </c:pt>
                <c:pt idx="524">
                  <c:v>1173</c:v>
                </c:pt>
                <c:pt idx="525">
                  <c:v>1172</c:v>
                </c:pt>
                <c:pt idx="526">
                  <c:v>1171</c:v>
                </c:pt>
                <c:pt idx="527">
                  <c:v>1172</c:v>
                </c:pt>
                <c:pt idx="528">
                  <c:v>1168</c:v>
                </c:pt>
                <c:pt idx="529">
                  <c:v>1160</c:v>
                </c:pt>
                <c:pt idx="530">
                  <c:v>1158</c:v>
                </c:pt>
                <c:pt idx="531">
                  <c:v>1158</c:v>
                </c:pt>
                <c:pt idx="532">
                  <c:v>1158</c:v>
                </c:pt>
                <c:pt idx="533">
                  <c:v>1158</c:v>
                </c:pt>
                <c:pt idx="534">
                  <c:v>1157</c:v>
                </c:pt>
                <c:pt idx="535">
                  <c:v>1153</c:v>
                </c:pt>
                <c:pt idx="536">
                  <c:v>1147</c:v>
                </c:pt>
                <c:pt idx="537">
                  <c:v>1148</c:v>
                </c:pt>
                <c:pt idx="538">
                  <c:v>1148</c:v>
                </c:pt>
                <c:pt idx="539">
                  <c:v>1147</c:v>
                </c:pt>
                <c:pt idx="540">
                  <c:v>1145</c:v>
                </c:pt>
                <c:pt idx="541">
                  <c:v>1140</c:v>
                </c:pt>
                <c:pt idx="542">
                  <c:v>1137</c:v>
                </c:pt>
                <c:pt idx="543">
                  <c:v>1138</c:v>
                </c:pt>
                <c:pt idx="544">
                  <c:v>1138</c:v>
                </c:pt>
                <c:pt idx="545">
                  <c:v>1135</c:v>
                </c:pt>
                <c:pt idx="546">
                  <c:v>1133</c:v>
                </c:pt>
                <c:pt idx="547">
                  <c:v>1130</c:v>
                </c:pt>
                <c:pt idx="548">
                  <c:v>1128</c:v>
                </c:pt>
                <c:pt idx="549">
                  <c:v>1128</c:v>
                </c:pt>
                <c:pt idx="550">
                  <c:v>1127</c:v>
                </c:pt>
                <c:pt idx="551">
                  <c:v>1124</c:v>
                </c:pt>
                <c:pt idx="552">
                  <c:v>1120</c:v>
                </c:pt>
                <c:pt idx="553">
                  <c:v>1118</c:v>
                </c:pt>
                <c:pt idx="554">
                  <c:v>1116</c:v>
                </c:pt>
                <c:pt idx="555">
                  <c:v>1115</c:v>
                </c:pt>
                <c:pt idx="556">
                  <c:v>1113</c:v>
                </c:pt>
                <c:pt idx="557">
                  <c:v>1112</c:v>
                </c:pt>
                <c:pt idx="558">
                  <c:v>1111</c:v>
                </c:pt>
                <c:pt idx="559">
                  <c:v>1109</c:v>
                </c:pt>
                <c:pt idx="560">
                  <c:v>1105</c:v>
                </c:pt>
                <c:pt idx="561">
                  <c:v>1103</c:v>
                </c:pt>
                <c:pt idx="562">
                  <c:v>1103</c:v>
                </c:pt>
                <c:pt idx="563">
                  <c:v>1101</c:v>
                </c:pt>
                <c:pt idx="564">
                  <c:v>1098</c:v>
                </c:pt>
                <c:pt idx="565">
                  <c:v>1097</c:v>
                </c:pt>
                <c:pt idx="566">
                  <c:v>1094</c:v>
                </c:pt>
                <c:pt idx="567">
                  <c:v>1094</c:v>
                </c:pt>
                <c:pt idx="568">
                  <c:v>1093</c:v>
                </c:pt>
                <c:pt idx="569">
                  <c:v>1088</c:v>
                </c:pt>
                <c:pt idx="570">
                  <c:v>1085</c:v>
                </c:pt>
                <c:pt idx="571">
                  <c:v>1084</c:v>
                </c:pt>
                <c:pt idx="572">
                  <c:v>1083</c:v>
                </c:pt>
                <c:pt idx="573">
                  <c:v>1082</c:v>
                </c:pt>
                <c:pt idx="574">
                  <c:v>1080</c:v>
                </c:pt>
                <c:pt idx="575">
                  <c:v>1075</c:v>
                </c:pt>
                <c:pt idx="576">
                  <c:v>1071</c:v>
                </c:pt>
                <c:pt idx="577">
                  <c:v>1071</c:v>
                </c:pt>
                <c:pt idx="578">
                  <c:v>1071</c:v>
                </c:pt>
                <c:pt idx="579">
                  <c:v>1071</c:v>
                </c:pt>
                <c:pt idx="580">
                  <c:v>1068</c:v>
                </c:pt>
                <c:pt idx="581">
                  <c:v>1065</c:v>
                </c:pt>
                <c:pt idx="582">
                  <c:v>1063</c:v>
                </c:pt>
                <c:pt idx="583">
                  <c:v>1062</c:v>
                </c:pt>
                <c:pt idx="584">
                  <c:v>1060</c:v>
                </c:pt>
                <c:pt idx="585">
                  <c:v>1057</c:v>
                </c:pt>
                <c:pt idx="586">
                  <c:v>1055</c:v>
                </c:pt>
                <c:pt idx="587">
                  <c:v>1052</c:v>
                </c:pt>
                <c:pt idx="588">
                  <c:v>1050</c:v>
                </c:pt>
                <c:pt idx="589">
                  <c:v>1050</c:v>
                </c:pt>
                <c:pt idx="590">
                  <c:v>1049</c:v>
                </c:pt>
                <c:pt idx="591">
                  <c:v>1047</c:v>
                </c:pt>
                <c:pt idx="592">
                  <c:v>1045</c:v>
                </c:pt>
                <c:pt idx="593">
                  <c:v>1043</c:v>
                </c:pt>
                <c:pt idx="594">
                  <c:v>1040</c:v>
                </c:pt>
                <c:pt idx="595">
                  <c:v>1038</c:v>
                </c:pt>
                <c:pt idx="596">
                  <c:v>1037</c:v>
                </c:pt>
                <c:pt idx="597">
                  <c:v>1036</c:v>
                </c:pt>
                <c:pt idx="598">
                  <c:v>1033</c:v>
                </c:pt>
                <c:pt idx="599">
                  <c:v>1028</c:v>
                </c:pt>
                <c:pt idx="600">
                  <c:v>1027</c:v>
                </c:pt>
                <c:pt idx="601">
                  <c:v>1027</c:v>
                </c:pt>
                <c:pt idx="602">
                  <c:v>1025</c:v>
                </c:pt>
                <c:pt idx="603">
                  <c:v>1023</c:v>
                </c:pt>
                <c:pt idx="604">
                  <c:v>1019</c:v>
                </c:pt>
                <c:pt idx="605">
                  <c:v>1017</c:v>
                </c:pt>
                <c:pt idx="606">
                  <c:v>1017</c:v>
                </c:pt>
                <c:pt idx="607">
                  <c:v>1016</c:v>
                </c:pt>
                <c:pt idx="608">
                  <c:v>1015</c:v>
                </c:pt>
                <c:pt idx="609">
                  <c:v>1013</c:v>
                </c:pt>
                <c:pt idx="610">
                  <c:v>1009</c:v>
                </c:pt>
                <c:pt idx="611">
                  <c:v>1004</c:v>
                </c:pt>
                <c:pt idx="612">
                  <c:v>1005</c:v>
                </c:pt>
                <c:pt idx="613">
                  <c:v>1004</c:v>
                </c:pt>
                <c:pt idx="614">
                  <c:v>1001</c:v>
                </c:pt>
                <c:pt idx="615">
                  <c:v>999</c:v>
                </c:pt>
                <c:pt idx="616">
                  <c:v>995</c:v>
                </c:pt>
                <c:pt idx="617">
                  <c:v>994</c:v>
                </c:pt>
                <c:pt idx="618">
                  <c:v>993</c:v>
                </c:pt>
                <c:pt idx="619">
                  <c:v>994</c:v>
                </c:pt>
                <c:pt idx="620">
                  <c:v>991</c:v>
                </c:pt>
                <c:pt idx="621">
                  <c:v>986</c:v>
                </c:pt>
                <c:pt idx="622">
                  <c:v>985</c:v>
                </c:pt>
                <c:pt idx="623">
                  <c:v>984</c:v>
                </c:pt>
                <c:pt idx="624">
                  <c:v>983</c:v>
                </c:pt>
                <c:pt idx="625">
                  <c:v>982</c:v>
                </c:pt>
                <c:pt idx="626">
                  <c:v>976</c:v>
                </c:pt>
                <c:pt idx="627">
                  <c:v>974</c:v>
                </c:pt>
                <c:pt idx="628">
                  <c:v>975</c:v>
                </c:pt>
                <c:pt idx="629">
                  <c:v>974</c:v>
                </c:pt>
                <c:pt idx="630">
                  <c:v>971</c:v>
                </c:pt>
                <c:pt idx="631">
                  <c:v>966</c:v>
                </c:pt>
                <c:pt idx="632">
                  <c:v>965</c:v>
                </c:pt>
                <c:pt idx="633">
                  <c:v>965</c:v>
                </c:pt>
                <c:pt idx="634">
                  <c:v>963</c:v>
                </c:pt>
                <c:pt idx="635">
                  <c:v>962</c:v>
                </c:pt>
                <c:pt idx="636">
                  <c:v>961</c:v>
                </c:pt>
                <c:pt idx="637">
                  <c:v>957</c:v>
                </c:pt>
                <c:pt idx="638">
                  <c:v>951</c:v>
                </c:pt>
                <c:pt idx="639">
                  <c:v>950</c:v>
                </c:pt>
                <c:pt idx="640">
                  <c:v>950</c:v>
                </c:pt>
                <c:pt idx="641">
                  <c:v>950</c:v>
                </c:pt>
                <c:pt idx="642">
                  <c:v>948</c:v>
                </c:pt>
                <c:pt idx="643">
                  <c:v>945</c:v>
                </c:pt>
                <c:pt idx="644">
                  <c:v>941</c:v>
                </c:pt>
                <c:pt idx="645">
                  <c:v>942</c:v>
                </c:pt>
                <c:pt idx="646">
                  <c:v>940</c:v>
                </c:pt>
                <c:pt idx="647">
                  <c:v>938</c:v>
                </c:pt>
                <c:pt idx="648">
                  <c:v>935</c:v>
                </c:pt>
                <c:pt idx="649">
                  <c:v>932</c:v>
                </c:pt>
                <c:pt idx="650">
                  <c:v>932</c:v>
                </c:pt>
                <c:pt idx="651">
                  <c:v>931</c:v>
                </c:pt>
                <c:pt idx="652">
                  <c:v>931</c:v>
                </c:pt>
                <c:pt idx="653">
                  <c:v>928</c:v>
                </c:pt>
                <c:pt idx="654">
                  <c:v>924</c:v>
                </c:pt>
                <c:pt idx="655">
                  <c:v>920</c:v>
                </c:pt>
                <c:pt idx="656">
                  <c:v>919</c:v>
                </c:pt>
                <c:pt idx="657">
                  <c:v>919</c:v>
                </c:pt>
                <c:pt idx="658">
                  <c:v>918</c:v>
                </c:pt>
                <c:pt idx="659">
                  <c:v>914</c:v>
                </c:pt>
                <c:pt idx="660">
                  <c:v>912</c:v>
                </c:pt>
                <c:pt idx="661">
                  <c:v>912</c:v>
                </c:pt>
                <c:pt idx="662">
                  <c:v>911</c:v>
                </c:pt>
                <c:pt idx="663">
                  <c:v>908</c:v>
                </c:pt>
                <c:pt idx="664">
                  <c:v>903</c:v>
                </c:pt>
                <c:pt idx="665">
                  <c:v>901</c:v>
                </c:pt>
                <c:pt idx="666">
                  <c:v>901</c:v>
                </c:pt>
                <c:pt idx="667">
                  <c:v>900</c:v>
                </c:pt>
                <c:pt idx="668">
                  <c:v>897</c:v>
                </c:pt>
                <c:pt idx="669">
                  <c:v>895</c:v>
                </c:pt>
                <c:pt idx="670">
                  <c:v>893</c:v>
                </c:pt>
                <c:pt idx="671">
                  <c:v>892</c:v>
                </c:pt>
                <c:pt idx="672">
                  <c:v>892</c:v>
                </c:pt>
                <c:pt idx="673">
                  <c:v>889</c:v>
                </c:pt>
                <c:pt idx="674">
                  <c:v>885</c:v>
                </c:pt>
                <c:pt idx="675">
                  <c:v>884</c:v>
                </c:pt>
                <c:pt idx="676">
                  <c:v>882</c:v>
                </c:pt>
                <c:pt idx="677">
                  <c:v>881</c:v>
                </c:pt>
                <c:pt idx="678">
                  <c:v>880</c:v>
                </c:pt>
                <c:pt idx="679">
                  <c:v>878</c:v>
                </c:pt>
                <c:pt idx="680">
                  <c:v>875</c:v>
                </c:pt>
                <c:pt idx="681">
                  <c:v>873</c:v>
                </c:pt>
                <c:pt idx="682">
                  <c:v>871</c:v>
                </c:pt>
                <c:pt idx="683">
                  <c:v>870</c:v>
                </c:pt>
                <c:pt idx="684">
                  <c:v>866</c:v>
                </c:pt>
                <c:pt idx="685">
                  <c:v>863</c:v>
                </c:pt>
                <c:pt idx="686">
                  <c:v>860</c:v>
                </c:pt>
                <c:pt idx="687">
                  <c:v>860</c:v>
                </c:pt>
                <c:pt idx="688">
                  <c:v>859</c:v>
                </c:pt>
                <c:pt idx="689">
                  <c:v>858</c:v>
                </c:pt>
                <c:pt idx="690">
                  <c:v>855</c:v>
                </c:pt>
                <c:pt idx="691">
                  <c:v>851</c:v>
                </c:pt>
                <c:pt idx="692">
                  <c:v>849</c:v>
                </c:pt>
                <c:pt idx="693">
                  <c:v>849</c:v>
                </c:pt>
                <c:pt idx="694">
                  <c:v>848</c:v>
                </c:pt>
                <c:pt idx="695">
                  <c:v>847</c:v>
                </c:pt>
                <c:pt idx="696">
                  <c:v>843</c:v>
                </c:pt>
                <c:pt idx="697">
                  <c:v>840</c:v>
                </c:pt>
                <c:pt idx="698">
                  <c:v>840</c:v>
                </c:pt>
                <c:pt idx="699">
                  <c:v>839</c:v>
                </c:pt>
                <c:pt idx="700">
                  <c:v>837</c:v>
                </c:pt>
                <c:pt idx="701">
                  <c:v>834</c:v>
                </c:pt>
                <c:pt idx="702">
                  <c:v>831</c:v>
                </c:pt>
                <c:pt idx="703">
                  <c:v>830</c:v>
                </c:pt>
                <c:pt idx="704">
                  <c:v>828</c:v>
                </c:pt>
                <c:pt idx="705">
                  <c:v>827</c:v>
                </c:pt>
                <c:pt idx="706">
                  <c:v>824</c:v>
                </c:pt>
                <c:pt idx="707">
                  <c:v>819</c:v>
                </c:pt>
                <c:pt idx="708">
                  <c:v>818</c:v>
                </c:pt>
                <c:pt idx="709">
                  <c:v>818</c:v>
                </c:pt>
                <c:pt idx="710">
                  <c:v>816</c:v>
                </c:pt>
                <c:pt idx="711">
                  <c:v>815</c:v>
                </c:pt>
                <c:pt idx="712">
                  <c:v>814</c:v>
                </c:pt>
                <c:pt idx="713">
                  <c:v>813</c:v>
                </c:pt>
                <c:pt idx="714">
                  <c:v>810</c:v>
                </c:pt>
                <c:pt idx="715">
                  <c:v>806</c:v>
                </c:pt>
                <c:pt idx="716">
                  <c:v>803</c:v>
                </c:pt>
                <c:pt idx="717">
                  <c:v>803</c:v>
                </c:pt>
                <c:pt idx="718">
                  <c:v>803</c:v>
                </c:pt>
                <c:pt idx="719">
                  <c:v>800</c:v>
                </c:pt>
                <c:pt idx="720">
                  <c:v>796</c:v>
                </c:pt>
                <c:pt idx="721">
                  <c:v>795</c:v>
                </c:pt>
                <c:pt idx="722">
                  <c:v>794</c:v>
                </c:pt>
                <c:pt idx="723">
                  <c:v>792</c:v>
                </c:pt>
                <c:pt idx="724">
                  <c:v>791</c:v>
                </c:pt>
                <c:pt idx="725">
                  <c:v>791</c:v>
                </c:pt>
                <c:pt idx="726">
                  <c:v>788</c:v>
                </c:pt>
                <c:pt idx="727">
                  <c:v>785</c:v>
                </c:pt>
                <c:pt idx="728">
                  <c:v>783</c:v>
                </c:pt>
                <c:pt idx="729">
                  <c:v>782</c:v>
                </c:pt>
                <c:pt idx="730">
                  <c:v>778</c:v>
                </c:pt>
                <c:pt idx="731">
                  <c:v>776</c:v>
                </c:pt>
                <c:pt idx="732">
                  <c:v>775</c:v>
                </c:pt>
                <c:pt idx="733">
                  <c:v>773</c:v>
                </c:pt>
                <c:pt idx="734">
                  <c:v>771</c:v>
                </c:pt>
                <c:pt idx="735">
                  <c:v>768</c:v>
                </c:pt>
                <c:pt idx="736">
                  <c:v>766</c:v>
                </c:pt>
                <c:pt idx="737">
                  <c:v>765</c:v>
                </c:pt>
                <c:pt idx="738">
                  <c:v>763</c:v>
                </c:pt>
                <c:pt idx="739">
                  <c:v>761</c:v>
                </c:pt>
                <c:pt idx="740">
                  <c:v>759</c:v>
                </c:pt>
                <c:pt idx="741">
                  <c:v>756</c:v>
                </c:pt>
                <c:pt idx="742">
                  <c:v>756</c:v>
                </c:pt>
                <c:pt idx="743">
                  <c:v>755</c:v>
                </c:pt>
                <c:pt idx="744">
                  <c:v>753</c:v>
                </c:pt>
                <c:pt idx="745">
                  <c:v>749</c:v>
                </c:pt>
                <c:pt idx="746">
                  <c:v>746</c:v>
                </c:pt>
                <c:pt idx="747">
                  <c:v>745</c:v>
                </c:pt>
                <c:pt idx="748">
                  <c:v>743</c:v>
                </c:pt>
                <c:pt idx="749">
                  <c:v>740</c:v>
                </c:pt>
                <c:pt idx="750">
                  <c:v>740</c:v>
                </c:pt>
                <c:pt idx="751">
                  <c:v>738</c:v>
                </c:pt>
                <c:pt idx="752">
                  <c:v>738</c:v>
                </c:pt>
                <c:pt idx="753">
                  <c:v>733</c:v>
                </c:pt>
                <c:pt idx="754">
                  <c:v>730</c:v>
                </c:pt>
                <c:pt idx="755">
                  <c:v>730</c:v>
                </c:pt>
                <c:pt idx="756">
                  <c:v>729</c:v>
                </c:pt>
                <c:pt idx="757">
                  <c:v>727</c:v>
                </c:pt>
                <c:pt idx="758">
                  <c:v>724</c:v>
                </c:pt>
                <c:pt idx="759">
                  <c:v>722</c:v>
                </c:pt>
                <c:pt idx="760">
                  <c:v>721</c:v>
                </c:pt>
                <c:pt idx="761">
                  <c:v>719</c:v>
                </c:pt>
                <c:pt idx="762">
                  <c:v>718</c:v>
                </c:pt>
                <c:pt idx="763">
                  <c:v>716</c:v>
                </c:pt>
                <c:pt idx="764">
                  <c:v>712</c:v>
                </c:pt>
                <c:pt idx="765">
                  <c:v>710</c:v>
                </c:pt>
                <c:pt idx="766">
                  <c:v>710</c:v>
                </c:pt>
                <c:pt idx="767">
                  <c:v>708</c:v>
                </c:pt>
                <c:pt idx="768">
                  <c:v>706</c:v>
                </c:pt>
                <c:pt idx="769">
                  <c:v>704</c:v>
                </c:pt>
                <c:pt idx="770">
                  <c:v>703</c:v>
                </c:pt>
                <c:pt idx="771">
                  <c:v>702</c:v>
                </c:pt>
                <c:pt idx="772">
                  <c:v>701</c:v>
                </c:pt>
                <c:pt idx="773">
                  <c:v>697</c:v>
                </c:pt>
                <c:pt idx="774">
                  <c:v>691</c:v>
                </c:pt>
                <c:pt idx="775">
                  <c:v>689</c:v>
                </c:pt>
                <c:pt idx="776">
                  <c:v>690</c:v>
                </c:pt>
                <c:pt idx="777">
                  <c:v>688</c:v>
                </c:pt>
                <c:pt idx="778">
                  <c:v>688</c:v>
                </c:pt>
                <c:pt idx="779">
                  <c:v>686</c:v>
                </c:pt>
                <c:pt idx="780">
                  <c:v>682</c:v>
                </c:pt>
                <c:pt idx="781">
                  <c:v>679</c:v>
                </c:pt>
                <c:pt idx="782">
                  <c:v>678</c:v>
                </c:pt>
                <c:pt idx="783">
                  <c:v>680</c:v>
                </c:pt>
                <c:pt idx="784">
                  <c:v>677</c:v>
                </c:pt>
                <c:pt idx="785">
                  <c:v>673</c:v>
                </c:pt>
                <c:pt idx="786">
                  <c:v>667</c:v>
                </c:pt>
                <c:pt idx="787">
                  <c:v>663</c:v>
                </c:pt>
                <c:pt idx="788">
                  <c:v>665</c:v>
                </c:pt>
                <c:pt idx="789">
                  <c:v>664</c:v>
                </c:pt>
                <c:pt idx="790">
                  <c:v>663</c:v>
                </c:pt>
                <c:pt idx="791">
                  <c:v>662</c:v>
                </c:pt>
                <c:pt idx="792">
                  <c:v>660</c:v>
                </c:pt>
                <c:pt idx="793">
                  <c:v>658</c:v>
                </c:pt>
                <c:pt idx="794">
                  <c:v>655</c:v>
                </c:pt>
                <c:pt idx="795">
                  <c:v>655</c:v>
                </c:pt>
                <c:pt idx="796">
                  <c:v>653</c:v>
                </c:pt>
                <c:pt idx="797">
                  <c:v>650</c:v>
                </c:pt>
                <c:pt idx="798">
                  <c:v>645</c:v>
                </c:pt>
                <c:pt idx="799">
                  <c:v>642</c:v>
                </c:pt>
                <c:pt idx="800">
                  <c:v>642</c:v>
                </c:pt>
                <c:pt idx="801">
                  <c:v>641</c:v>
                </c:pt>
                <c:pt idx="802">
                  <c:v>639</c:v>
                </c:pt>
                <c:pt idx="803">
                  <c:v>638</c:v>
                </c:pt>
                <c:pt idx="804">
                  <c:v>637</c:v>
                </c:pt>
                <c:pt idx="805">
                  <c:v>635</c:v>
                </c:pt>
                <c:pt idx="806">
                  <c:v>633</c:v>
                </c:pt>
                <c:pt idx="807">
                  <c:v>627</c:v>
                </c:pt>
                <c:pt idx="808">
                  <c:v>627</c:v>
                </c:pt>
                <c:pt idx="809">
                  <c:v>625</c:v>
                </c:pt>
                <c:pt idx="810">
                  <c:v>622</c:v>
                </c:pt>
                <c:pt idx="811">
                  <c:v>625</c:v>
                </c:pt>
                <c:pt idx="812">
                  <c:v>624</c:v>
                </c:pt>
                <c:pt idx="813">
                  <c:v>621</c:v>
                </c:pt>
                <c:pt idx="814">
                  <c:v>615</c:v>
                </c:pt>
                <c:pt idx="815">
                  <c:v>611</c:v>
                </c:pt>
                <c:pt idx="816">
                  <c:v>611</c:v>
                </c:pt>
                <c:pt idx="817">
                  <c:v>611</c:v>
                </c:pt>
                <c:pt idx="818">
                  <c:v>610</c:v>
                </c:pt>
                <c:pt idx="819">
                  <c:v>608</c:v>
                </c:pt>
                <c:pt idx="820">
                  <c:v>604</c:v>
                </c:pt>
                <c:pt idx="821">
                  <c:v>603</c:v>
                </c:pt>
                <c:pt idx="822">
                  <c:v>602</c:v>
                </c:pt>
                <c:pt idx="823">
                  <c:v>599</c:v>
                </c:pt>
                <c:pt idx="824">
                  <c:v>597</c:v>
                </c:pt>
                <c:pt idx="825">
                  <c:v>594</c:v>
                </c:pt>
                <c:pt idx="826">
                  <c:v>593</c:v>
                </c:pt>
                <c:pt idx="827">
                  <c:v>593</c:v>
                </c:pt>
                <c:pt idx="828">
                  <c:v>590</c:v>
                </c:pt>
                <c:pt idx="829">
                  <c:v>586</c:v>
                </c:pt>
                <c:pt idx="830">
                  <c:v>586</c:v>
                </c:pt>
                <c:pt idx="831">
                  <c:v>583</c:v>
                </c:pt>
                <c:pt idx="832">
                  <c:v>582</c:v>
                </c:pt>
                <c:pt idx="833">
                  <c:v>581</c:v>
                </c:pt>
                <c:pt idx="834">
                  <c:v>580</c:v>
                </c:pt>
                <c:pt idx="835">
                  <c:v>576</c:v>
                </c:pt>
                <c:pt idx="836">
                  <c:v>572</c:v>
                </c:pt>
                <c:pt idx="837">
                  <c:v>571</c:v>
                </c:pt>
                <c:pt idx="838">
                  <c:v>570</c:v>
                </c:pt>
                <c:pt idx="839">
                  <c:v>569</c:v>
                </c:pt>
                <c:pt idx="840">
                  <c:v>569</c:v>
                </c:pt>
                <c:pt idx="841">
                  <c:v>567</c:v>
                </c:pt>
                <c:pt idx="842">
                  <c:v>565</c:v>
                </c:pt>
                <c:pt idx="843">
                  <c:v>562</c:v>
                </c:pt>
                <c:pt idx="844">
                  <c:v>559</c:v>
                </c:pt>
                <c:pt idx="845">
                  <c:v>558</c:v>
                </c:pt>
                <c:pt idx="846">
                  <c:v>556</c:v>
                </c:pt>
                <c:pt idx="847">
                  <c:v>554</c:v>
                </c:pt>
                <c:pt idx="848">
                  <c:v>551</c:v>
                </c:pt>
                <c:pt idx="849">
                  <c:v>549</c:v>
                </c:pt>
                <c:pt idx="850">
                  <c:v>549</c:v>
                </c:pt>
                <c:pt idx="851">
                  <c:v>548</c:v>
                </c:pt>
                <c:pt idx="852">
                  <c:v>542</c:v>
                </c:pt>
                <c:pt idx="853">
                  <c:v>537</c:v>
                </c:pt>
                <c:pt idx="854">
                  <c:v>538</c:v>
                </c:pt>
                <c:pt idx="855">
                  <c:v>538</c:v>
                </c:pt>
                <c:pt idx="856">
                  <c:v>537</c:v>
                </c:pt>
                <c:pt idx="857">
                  <c:v>535</c:v>
                </c:pt>
                <c:pt idx="858">
                  <c:v>532</c:v>
                </c:pt>
                <c:pt idx="859">
                  <c:v>528</c:v>
                </c:pt>
                <c:pt idx="860">
                  <c:v>528</c:v>
                </c:pt>
                <c:pt idx="861">
                  <c:v>527</c:v>
                </c:pt>
                <c:pt idx="862">
                  <c:v>525</c:v>
                </c:pt>
                <c:pt idx="863">
                  <c:v>523</c:v>
                </c:pt>
                <c:pt idx="864">
                  <c:v>518</c:v>
                </c:pt>
                <c:pt idx="865">
                  <c:v>517</c:v>
                </c:pt>
                <c:pt idx="866">
                  <c:v>517</c:v>
                </c:pt>
                <c:pt idx="867">
                  <c:v>515</c:v>
                </c:pt>
                <c:pt idx="868">
                  <c:v>514</c:v>
                </c:pt>
                <c:pt idx="869">
                  <c:v>512</c:v>
                </c:pt>
                <c:pt idx="870">
                  <c:v>508</c:v>
                </c:pt>
                <c:pt idx="871">
                  <c:v>506</c:v>
                </c:pt>
                <c:pt idx="872">
                  <c:v>506</c:v>
                </c:pt>
                <c:pt idx="873">
                  <c:v>507</c:v>
                </c:pt>
                <c:pt idx="874">
                  <c:v>507</c:v>
                </c:pt>
                <c:pt idx="875">
                  <c:v>507</c:v>
                </c:pt>
                <c:pt idx="876">
                  <c:v>507</c:v>
                </c:pt>
                <c:pt idx="877">
                  <c:v>507</c:v>
                </c:pt>
                <c:pt idx="878">
                  <c:v>507</c:v>
                </c:pt>
                <c:pt idx="879">
                  <c:v>507</c:v>
                </c:pt>
                <c:pt idx="880">
                  <c:v>507</c:v>
                </c:pt>
                <c:pt idx="881">
                  <c:v>507</c:v>
                </c:pt>
                <c:pt idx="882">
                  <c:v>507</c:v>
                </c:pt>
                <c:pt idx="883">
                  <c:v>507</c:v>
                </c:pt>
                <c:pt idx="884">
                  <c:v>507</c:v>
                </c:pt>
                <c:pt idx="885">
                  <c:v>507</c:v>
                </c:pt>
                <c:pt idx="886">
                  <c:v>507</c:v>
                </c:pt>
                <c:pt idx="887">
                  <c:v>507</c:v>
                </c:pt>
                <c:pt idx="888">
                  <c:v>507</c:v>
                </c:pt>
                <c:pt idx="889">
                  <c:v>507</c:v>
                </c:pt>
                <c:pt idx="890">
                  <c:v>507</c:v>
                </c:pt>
                <c:pt idx="891">
                  <c:v>506</c:v>
                </c:pt>
                <c:pt idx="892">
                  <c:v>506</c:v>
                </c:pt>
                <c:pt idx="893">
                  <c:v>506</c:v>
                </c:pt>
                <c:pt idx="894">
                  <c:v>506</c:v>
                </c:pt>
                <c:pt idx="895">
                  <c:v>506</c:v>
                </c:pt>
                <c:pt idx="896">
                  <c:v>506</c:v>
                </c:pt>
                <c:pt idx="897">
                  <c:v>506</c:v>
                </c:pt>
                <c:pt idx="898">
                  <c:v>506</c:v>
                </c:pt>
                <c:pt idx="899">
                  <c:v>506</c:v>
                </c:pt>
                <c:pt idx="900">
                  <c:v>506</c:v>
                </c:pt>
                <c:pt idx="901">
                  <c:v>506</c:v>
                </c:pt>
                <c:pt idx="902">
                  <c:v>506</c:v>
                </c:pt>
                <c:pt idx="903">
                  <c:v>506</c:v>
                </c:pt>
                <c:pt idx="904">
                  <c:v>506</c:v>
                </c:pt>
                <c:pt idx="905">
                  <c:v>506</c:v>
                </c:pt>
                <c:pt idx="906">
                  <c:v>506</c:v>
                </c:pt>
                <c:pt idx="907">
                  <c:v>506</c:v>
                </c:pt>
                <c:pt idx="908">
                  <c:v>506</c:v>
                </c:pt>
                <c:pt idx="909">
                  <c:v>506</c:v>
                </c:pt>
                <c:pt idx="910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5-40D6-BC96-9B3896DF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53583"/>
        <c:axId val="1882453167"/>
      </c:scatterChart>
      <c:valAx>
        <c:axId val="18824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167"/>
        <c:crosses val="autoZero"/>
        <c:crossBetween val="midCat"/>
      </c:valAx>
      <c:valAx>
        <c:axId val="18824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Sheet3!$C$11:$C$400</c:f>
              <c:numCache>
                <c:formatCode>General</c:formatCode>
                <c:ptCount val="390"/>
                <c:pt idx="0">
                  <c:v>508</c:v>
                </c:pt>
                <c:pt idx="1">
                  <c:v>521</c:v>
                </c:pt>
                <c:pt idx="2">
                  <c:v>522</c:v>
                </c:pt>
                <c:pt idx="3">
                  <c:v>519</c:v>
                </c:pt>
                <c:pt idx="4">
                  <c:v>519</c:v>
                </c:pt>
                <c:pt idx="5">
                  <c:v>520</c:v>
                </c:pt>
                <c:pt idx="6">
                  <c:v>519</c:v>
                </c:pt>
                <c:pt idx="7">
                  <c:v>522</c:v>
                </c:pt>
                <c:pt idx="8">
                  <c:v>526</c:v>
                </c:pt>
                <c:pt idx="9">
                  <c:v>528</c:v>
                </c:pt>
                <c:pt idx="10">
                  <c:v>528</c:v>
                </c:pt>
                <c:pt idx="11">
                  <c:v>529</c:v>
                </c:pt>
                <c:pt idx="12">
                  <c:v>531</c:v>
                </c:pt>
                <c:pt idx="13">
                  <c:v>533</c:v>
                </c:pt>
                <c:pt idx="14">
                  <c:v>538</c:v>
                </c:pt>
                <c:pt idx="15">
                  <c:v>540</c:v>
                </c:pt>
                <c:pt idx="16">
                  <c:v>540</c:v>
                </c:pt>
                <c:pt idx="17">
                  <c:v>543</c:v>
                </c:pt>
                <c:pt idx="18">
                  <c:v>545</c:v>
                </c:pt>
                <c:pt idx="19">
                  <c:v>545</c:v>
                </c:pt>
                <c:pt idx="20">
                  <c:v>547</c:v>
                </c:pt>
                <c:pt idx="21">
                  <c:v>551</c:v>
                </c:pt>
                <c:pt idx="22">
                  <c:v>553</c:v>
                </c:pt>
                <c:pt idx="23">
                  <c:v>553</c:v>
                </c:pt>
                <c:pt idx="24">
                  <c:v>554</c:v>
                </c:pt>
                <c:pt idx="25">
                  <c:v>559</c:v>
                </c:pt>
                <c:pt idx="26">
                  <c:v>565</c:v>
                </c:pt>
                <c:pt idx="27">
                  <c:v>565</c:v>
                </c:pt>
                <c:pt idx="28">
                  <c:v>564</c:v>
                </c:pt>
                <c:pt idx="29">
                  <c:v>564</c:v>
                </c:pt>
                <c:pt idx="30">
                  <c:v>567</c:v>
                </c:pt>
                <c:pt idx="31">
                  <c:v>569</c:v>
                </c:pt>
                <c:pt idx="32">
                  <c:v>571</c:v>
                </c:pt>
                <c:pt idx="33">
                  <c:v>574</c:v>
                </c:pt>
                <c:pt idx="34">
                  <c:v>574</c:v>
                </c:pt>
                <c:pt idx="35">
                  <c:v>575</c:v>
                </c:pt>
                <c:pt idx="36">
                  <c:v>578</c:v>
                </c:pt>
                <c:pt idx="37">
                  <c:v>583</c:v>
                </c:pt>
                <c:pt idx="38">
                  <c:v>585</c:v>
                </c:pt>
                <c:pt idx="39">
                  <c:v>585</c:v>
                </c:pt>
                <c:pt idx="40">
                  <c:v>586</c:v>
                </c:pt>
                <c:pt idx="41">
                  <c:v>587</c:v>
                </c:pt>
                <c:pt idx="42">
                  <c:v>589</c:v>
                </c:pt>
                <c:pt idx="43">
                  <c:v>593</c:v>
                </c:pt>
                <c:pt idx="44">
                  <c:v>595</c:v>
                </c:pt>
                <c:pt idx="45">
                  <c:v>597</c:v>
                </c:pt>
                <c:pt idx="46">
                  <c:v>597</c:v>
                </c:pt>
                <c:pt idx="47">
                  <c:v>601</c:v>
                </c:pt>
                <c:pt idx="48">
                  <c:v>604</c:v>
                </c:pt>
                <c:pt idx="49">
                  <c:v>604</c:v>
                </c:pt>
                <c:pt idx="50">
                  <c:v>606</c:v>
                </c:pt>
                <c:pt idx="51">
                  <c:v>608</c:v>
                </c:pt>
                <c:pt idx="52">
                  <c:v>611</c:v>
                </c:pt>
                <c:pt idx="53">
                  <c:v>614</c:v>
                </c:pt>
                <c:pt idx="54">
                  <c:v>616</c:v>
                </c:pt>
                <c:pt idx="55">
                  <c:v>616</c:v>
                </c:pt>
                <c:pt idx="56">
                  <c:v>616</c:v>
                </c:pt>
                <c:pt idx="57">
                  <c:v>619</c:v>
                </c:pt>
                <c:pt idx="58">
                  <c:v>624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628</c:v>
                </c:pt>
                <c:pt idx="63">
                  <c:v>631</c:v>
                </c:pt>
                <c:pt idx="64">
                  <c:v>633</c:v>
                </c:pt>
                <c:pt idx="65">
                  <c:v>634</c:v>
                </c:pt>
                <c:pt idx="66">
                  <c:v>635</c:v>
                </c:pt>
                <c:pt idx="67">
                  <c:v>639</c:v>
                </c:pt>
                <c:pt idx="68">
                  <c:v>645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649</c:v>
                </c:pt>
                <c:pt idx="74">
                  <c:v>650</c:v>
                </c:pt>
                <c:pt idx="75">
                  <c:v>653</c:v>
                </c:pt>
                <c:pt idx="76">
                  <c:v>656</c:v>
                </c:pt>
                <c:pt idx="77">
                  <c:v>658</c:v>
                </c:pt>
                <c:pt idx="78">
                  <c:v>659</c:v>
                </c:pt>
                <c:pt idx="79">
                  <c:v>662</c:v>
                </c:pt>
                <c:pt idx="80">
                  <c:v>665</c:v>
                </c:pt>
                <c:pt idx="81">
                  <c:v>665</c:v>
                </c:pt>
                <c:pt idx="82">
                  <c:v>667</c:v>
                </c:pt>
                <c:pt idx="83">
                  <c:v>668</c:v>
                </c:pt>
                <c:pt idx="84">
                  <c:v>671</c:v>
                </c:pt>
                <c:pt idx="85">
                  <c:v>674</c:v>
                </c:pt>
                <c:pt idx="86">
                  <c:v>674</c:v>
                </c:pt>
                <c:pt idx="87">
                  <c:v>676</c:v>
                </c:pt>
                <c:pt idx="88">
                  <c:v>680</c:v>
                </c:pt>
                <c:pt idx="89">
                  <c:v>683</c:v>
                </c:pt>
                <c:pt idx="90">
                  <c:v>684</c:v>
                </c:pt>
                <c:pt idx="91">
                  <c:v>684</c:v>
                </c:pt>
                <c:pt idx="92">
                  <c:v>686</c:v>
                </c:pt>
                <c:pt idx="93">
                  <c:v>688</c:v>
                </c:pt>
                <c:pt idx="94">
                  <c:v>691</c:v>
                </c:pt>
                <c:pt idx="95">
                  <c:v>693</c:v>
                </c:pt>
                <c:pt idx="96">
                  <c:v>694</c:v>
                </c:pt>
                <c:pt idx="97">
                  <c:v>696</c:v>
                </c:pt>
                <c:pt idx="98">
                  <c:v>698</c:v>
                </c:pt>
                <c:pt idx="99">
                  <c:v>701</c:v>
                </c:pt>
                <c:pt idx="100">
                  <c:v>702</c:v>
                </c:pt>
                <c:pt idx="101">
                  <c:v>704</c:v>
                </c:pt>
                <c:pt idx="102">
                  <c:v>706</c:v>
                </c:pt>
                <c:pt idx="103">
                  <c:v>708</c:v>
                </c:pt>
                <c:pt idx="104">
                  <c:v>713</c:v>
                </c:pt>
                <c:pt idx="105">
                  <c:v>715</c:v>
                </c:pt>
                <c:pt idx="106">
                  <c:v>714</c:v>
                </c:pt>
                <c:pt idx="107">
                  <c:v>716</c:v>
                </c:pt>
                <c:pt idx="108">
                  <c:v>717</c:v>
                </c:pt>
                <c:pt idx="109">
                  <c:v>719</c:v>
                </c:pt>
                <c:pt idx="110">
                  <c:v>722</c:v>
                </c:pt>
                <c:pt idx="111">
                  <c:v>725</c:v>
                </c:pt>
                <c:pt idx="112">
                  <c:v>726</c:v>
                </c:pt>
                <c:pt idx="113">
                  <c:v>728</c:v>
                </c:pt>
                <c:pt idx="114">
                  <c:v>729</c:v>
                </c:pt>
                <c:pt idx="115">
                  <c:v>731</c:v>
                </c:pt>
                <c:pt idx="116">
                  <c:v>734</c:v>
                </c:pt>
                <c:pt idx="117">
                  <c:v>736</c:v>
                </c:pt>
                <c:pt idx="118">
                  <c:v>736</c:v>
                </c:pt>
                <c:pt idx="119">
                  <c:v>737</c:v>
                </c:pt>
                <c:pt idx="120">
                  <c:v>742</c:v>
                </c:pt>
                <c:pt idx="121">
                  <c:v>745</c:v>
                </c:pt>
                <c:pt idx="122">
                  <c:v>745</c:v>
                </c:pt>
                <c:pt idx="123">
                  <c:v>745</c:v>
                </c:pt>
                <c:pt idx="124">
                  <c:v>747</c:v>
                </c:pt>
                <c:pt idx="125">
                  <c:v>751</c:v>
                </c:pt>
                <c:pt idx="126">
                  <c:v>752</c:v>
                </c:pt>
                <c:pt idx="127">
                  <c:v>753</c:v>
                </c:pt>
                <c:pt idx="128">
                  <c:v>755</c:v>
                </c:pt>
                <c:pt idx="129">
                  <c:v>758</c:v>
                </c:pt>
                <c:pt idx="130">
                  <c:v>762</c:v>
                </c:pt>
                <c:pt idx="131">
                  <c:v>766</c:v>
                </c:pt>
                <c:pt idx="132">
                  <c:v>766</c:v>
                </c:pt>
                <c:pt idx="133">
                  <c:v>767</c:v>
                </c:pt>
                <c:pt idx="134">
                  <c:v>769</c:v>
                </c:pt>
                <c:pt idx="135">
                  <c:v>770</c:v>
                </c:pt>
                <c:pt idx="136">
                  <c:v>772</c:v>
                </c:pt>
                <c:pt idx="137">
                  <c:v>775</c:v>
                </c:pt>
                <c:pt idx="138">
                  <c:v>775</c:v>
                </c:pt>
                <c:pt idx="139">
                  <c:v>781</c:v>
                </c:pt>
                <c:pt idx="140">
                  <c:v>784</c:v>
                </c:pt>
                <c:pt idx="141">
                  <c:v>784</c:v>
                </c:pt>
                <c:pt idx="142">
                  <c:v>783</c:v>
                </c:pt>
                <c:pt idx="143">
                  <c:v>785</c:v>
                </c:pt>
                <c:pt idx="144">
                  <c:v>789</c:v>
                </c:pt>
                <c:pt idx="145">
                  <c:v>789</c:v>
                </c:pt>
                <c:pt idx="146">
                  <c:v>790</c:v>
                </c:pt>
                <c:pt idx="147">
                  <c:v>793</c:v>
                </c:pt>
                <c:pt idx="148">
                  <c:v>793</c:v>
                </c:pt>
                <c:pt idx="149">
                  <c:v>796</c:v>
                </c:pt>
                <c:pt idx="150">
                  <c:v>800</c:v>
                </c:pt>
                <c:pt idx="151">
                  <c:v>803</c:v>
                </c:pt>
                <c:pt idx="152">
                  <c:v>804</c:v>
                </c:pt>
                <c:pt idx="153">
                  <c:v>806</c:v>
                </c:pt>
                <c:pt idx="154">
                  <c:v>805</c:v>
                </c:pt>
                <c:pt idx="155">
                  <c:v>809</c:v>
                </c:pt>
                <c:pt idx="156">
                  <c:v>811</c:v>
                </c:pt>
                <c:pt idx="157">
                  <c:v>812</c:v>
                </c:pt>
                <c:pt idx="158">
                  <c:v>815</c:v>
                </c:pt>
                <c:pt idx="159">
                  <c:v>818</c:v>
                </c:pt>
                <c:pt idx="160">
                  <c:v>818</c:v>
                </c:pt>
                <c:pt idx="161">
                  <c:v>820</c:v>
                </c:pt>
                <c:pt idx="162">
                  <c:v>821</c:v>
                </c:pt>
                <c:pt idx="163">
                  <c:v>823</c:v>
                </c:pt>
                <c:pt idx="164">
                  <c:v>825</c:v>
                </c:pt>
                <c:pt idx="165">
                  <c:v>828</c:v>
                </c:pt>
                <c:pt idx="166">
                  <c:v>830</c:v>
                </c:pt>
                <c:pt idx="167">
                  <c:v>832</c:v>
                </c:pt>
                <c:pt idx="168">
                  <c:v>833</c:v>
                </c:pt>
                <c:pt idx="169">
                  <c:v>835</c:v>
                </c:pt>
                <c:pt idx="170">
                  <c:v>838</c:v>
                </c:pt>
                <c:pt idx="171">
                  <c:v>840</c:v>
                </c:pt>
                <c:pt idx="172">
                  <c:v>840</c:v>
                </c:pt>
                <c:pt idx="173">
                  <c:v>844</c:v>
                </c:pt>
                <c:pt idx="174">
                  <c:v>848</c:v>
                </c:pt>
                <c:pt idx="175">
                  <c:v>849</c:v>
                </c:pt>
                <c:pt idx="176">
                  <c:v>850</c:v>
                </c:pt>
                <c:pt idx="177">
                  <c:v>850</c:v>
                </c:pt>
                <c:pt idx="178">
                  <c:v>853</c:v>
                </c:pt>
                <c:pt idx="179">
                  <c:v>855</c:v>
                </c:pt>
                <c:pt idx="180">
                  <c:v>856</c:v>
                </c:pt>
                <c:pt idx="181">
                  <c:v>858</c:v>
                </c:pt>
                <c:pt idx="182">
                  <c:v>861</c:v>
                </c:pt>
                <c:pt idx="183">
                  <c:v>864</c:v>
                </c:pt>
                <c:pt idx="184">
                  <c:v>866</c:v>
                </c:pt>
                <c:pt idx="185">
                  <c:v>866</c:v>
                </c:pt>
                <c:pt idx="186">
                  <c:v>868</c:v>
                </c:pt>
                <c:pt idx="187">
                  <c:v>872</c:v>
                </c:pt>
                <c:pt idx="188">
                  <c:v>873</c:v>
                </c:pt>
                <c:pt idx="189">
                  <c:v>873</c:v>
                </c:pt>
                <c:pt idx="190">
                  <c:v>874</c:v>
                </c:pt>
                <c:pt idx="191">
                  <c:v>877</c:v>
                </c:pt>
                <c:pt idx="192">
                  <c:v>881</c:v>
                </c:pt>
                <c:pt idx="193">
                  <c:v>884</c:v>
                </c:pt>
                <c:pt idx="194">
                  <c:v>884</c:v>
                </c:pt>
                <c:pt idx="195">
                  <c:v>885</c:v>
                </c:pt>
                <c:pt idx="196">
                  <c:v>887</c:v>
                </c:pt>
                <c:pt idx="197">
                  <c:v>892</c:v>
                </c:pt>
                <c:pt idx="198">
                  <c:v>895</c:v>
                </c:pt>
                <c:pt idx="199">
                  <c:v>894</c:v>
                </c:pt>
                <c:pt idx="200">
                  <c:v>895</c:v>
                </c:pt>
                <c:pt idx="201">
                  <c:v>896</c:v>
                </c:pt>
                <c:pt idx="202">
                  <c:v>898</c:v>
                </c:pt>
                <c:pt idx="203">
                  <c:v>902</c:v>
                </c:pt>
                <c:pt idx="204">
                  <c:v>904</c:v>
                </c:pt>
                <c:pt idx="205">
                  <c:v>905</c:v>
                </c:pt>
                <c:pt idx="206">
                  <c:v>905</c:v>
                </c:pt>
                <c:pt idx="207">
                  <c:v>909</c:v>
                </c:pt>
                <c:pt idx="208">
                  <c:v>915</c:v>
                </c:pt>
                <c:pt idx="209">
                  <c:v>916</c:v>
                </c:pt>
                <c:pt idx="210">
                  <c:v>915</c:v>
                </c:pt>
                <c:pt idx="211">
                  <c:v>916</c:v>
                </c:pt>
                <c:pt idx="212">
                  <c:v>917</c:v>
                </c:pt>
                <c:pt idx="213">
                  <c:v>920</c:v>
                </c:pt>
                <c:pt idx="214">
                  <c:v>924</c:v>
                </c:pt>
                <c:pt idx="215">
                  <c:v>924</c:v>
                </c:pt>
                <c:pt idx="216">
                  <c:v>926</c:v>
                </c:pt>
                <c:pt idx="217">
                  <c:v>930</c:v>
                </c:pt>
                <c:pt idx="218">
                  <c:v>931</c:v>
                </c:pt>
                <c:pt idx="219">
                  <c:v>934</c:v>
                </c:pt>
                <c:pt idx="220">
                  <c:v>939</c:v>
                </c:pt>
                <c:pt idx="221">
                  <c:v>937</c:v>
                </c:pt>
                <c:pt idx="222">
                  <c:v>937</c:v>
                </c:pt>
                <c:pt idx="223">
                  <c:v>940</c:v>
                </c:pt>
                <c:pt idx="224">
                  <c:v>944</c:v>
                </c:pt>
                <c:pt idx="225">
                  <c:v>945</c:v>
                </c:pt>
                <c:pt idx="226">
                  <c:v>946</c:v>
                </c:pt>
                <c:pt idx="227">
                  <c:v>948</c:v>
                </c:pt>
                <c:pt idx="228">
                  <c:v>950</c:v>
                </c:pt>
                <c:pt idx="229">
                  <c:v>951</c:v>
                </c:pt>
                <c:pt idx="230">
                  <c:v>952</c:v>
                </c:pt>
                <c:pt idx="231">
                  <c:v>955</c:v>
                </c:pt>
                <c:pt idx="232">
                  <c:v>961</c:v>
                </c:pt>
                <c:pt idx="233">
                  <c:v>963</c:v>
                </c:pt>
                <c:pt idx="234">
                  <c:v>963</c:v>
                </c:pt>
                <c:pt idx="235">
                  <c:v>964</c:v>
                </c:pt>
                <c:pt idx="236">
                  <c:v>964</c:v>
                </c:pt>
                <c:pt idx="237">
                  <c:v>967</c:v>
                </c:pt>
                <c:pt idx="238">
                  <c:v>970</c:v>
                </c:pt>
                <c:pt idx="239">
                  <c:v>972</c:v>
                </c:pt>
                <c:pt idx="240">
                  <c:v>973</c:v>
                </c:pt>
                <c:pt idx="241">
                  <c:v>974</c:v>
                </c:pt>
                <c:pt idx="242">
                  <c:v>977</c:v>
                </c:pt>
                <c:pt idx="243">
                  <c:v>979</c:v>
                </c:pt>
                <c:pt idx="244">
                  <c:v>980</c:v>
                </c:pt>
                <c:pt idx="245">
                  <c:v>981</c:v>
                </c:pt>
                <c:pt idx="246">
                  <c:v>984</c:v>
                </c:pt>
                <c:pt idx="247">
                  <c:v>991</c:v>
                </c:pt>
                <c:pt idx="248">
                  <c:v>994</c:v>
                </c:pt>
                <c:pt idx="249">
                  <c:v>993</c:v>
                </c:pt>
                <c:pt idx="250">
                  <c:v>993</c:v>
                </c:pt>
                <c:pt idx="251">
                  <c:v>994</c:v>
                </c:pt>
                <c:pt idx="252">
                  <c:v>996</c:v>
                </c:pt>
                <c:pt idx="253">
                  <c:v>998</c:v>
                </c:pt>
                <c:pt idx="254">
                  <c:v>1000</c:v>
                </c:pt>
                <c:pt idx="255">
                  <c:v>1005</c:v>
                </c:pt>
                <c:pt idx="256">
                  <c:v>1005</c:v>
                </c:pt>
                <c:pt idx="257">
                  <c:v>1007</c:v>
                </c:pt>
                <c:pt idx="258">
                  <c:v>1008</c:v>
                </c:pt>
                <c:pt idx="259">
                  <c:v>1009</c:v>
                </c:pt>
                <c:pt idx="260">
                  <c:v>1012</c:v>
                </c:pt>
                <c:pt idx="261">
                  <c:v>1014</c:v>
                </c:pt>
                <c:pt idx="262">
                  <c:v>1015</c:v>
                </c:pt>
                <c:pt idx="263">
                  <c:v>1018</c:v>
                </c:pt>
                <c:pt idx="264">
                  <c:v>1019</c:v>
                </c:pt>
                <c:pt idx="265">
                  <c:v>1021</c:v>
                </c:pt>
                <c:pt idx="266">
                  <c:v>1025</c:v>
                </c:pt>
                <c:pt idx="267">
                  <c:v>1028</c:v>
                </c:pt>
                <c:pt idx="268">
                  <c:v>1028</c:v>
                </c:pt>
                <c:pt idx="269">
                  <c:v>1029</c:v>
                </c:pt>
                <c:pt idx="270">
                  <c:v>1031</c:v>
                </c:pt>
                <c:pt idx="271">
                  <c:v>1031</c:v>
                </c:pt>
                <c:pt idx="272">
                  <c:v>1034</c:v>
                </c:pt>
                <c:pt idx="273">
                  <c:v>1038</c:v>
                </c:pt>
                <c:pt idx="274">
                  <c:v>1040</c:v>
                </c:pt>
                <c:pt idx="275">
                  <c:v>1041</c:v>
                </c:pt>
                <c:pt idx="276">
                  <c:v>1042</c:v>
                </c:pt>
                <c:pt idx="277">
                  <c:v>1045</c:v>
                </c:pt>
                <c:pt idx="278">
                  <c:v>1046</c:v>
                </c:pt>
                <c:pt idx="279">
                  <c:v>1046</c:v>
                </c:pt>
                <c:pt idx="280">
                  <c:v>1049</c:v>
                </c:pt>
                <c:pt idx="281">
                  <c:v>1052</c:v>
                </c:pt>
                <c:pt idx="282">
                  <c:v>1055</c:v>
                </c:pt>
                <c:pt idx="283">
                  <c:v>1056</c:v>
                </c:pt>
                <c:pt idx="284">
                  <c:v>1058</c:v>
                </c:pt>
                <c:pt idx="285">
                  <c:v>1058</c:v>
                </c:pt>
                <c:pt idx="286">
                  <c:v>1061</c:v>
                </c:pt>
                <c:pt idx="287">
                  <c:v>1067</c:v>
                </c:pt>
                <c:pt idx="288">
                  <c:v>1069</c:v>
                </c:pt>
                <c:pt idx="289">
                  <c:v>1070</c:v>
                </c:pt>
                <c:pt idx="290">
                  <c:v>1071</c:v>
                </c:pt>
                <c:pt idx="291">
                  <c:v>1070</c:v>
                </c:pt>
                <c:pt idx="292">
                  <c:v>1072</c:v>
                </c:pt>
                <c:pt idx="293">
                  <c:v>1075</c:v>
                </c:pt>
                <c:pt idx="294">
                  <c:v>1079</c:v>
                </c:pt>
                <c:pt idx="295">
                  <c:v>1080</c:v>
                </c:pt>
                <c:pt idx="296">
                  <c:v>1080</c:v>
                </c:pt>
                <c:pt idx="297">
                  <c:v>1083</c:v>
                </c:pt>
                <c:pt idx="298">
                  <c:v>1086</c:v>
                </c:pt>
                <c:pt idx="299">
                  <c:v>1088</c:v>
                </c:pt>
                <c:pt idx="300">
                  <c:v>1088</c:v>
                </c:pt>
                <c:pt idx="301">
                  <c:v>1089</c:v>
                </c:pt>
                <c:pt idx="302">
                  <c:v>1092</c:v>
                </c:pt>
                <c:pt idx="303">
                  <c:v>1097</c:v>
                </c:pt>
                <c:pt idx="304">
                  <c:v>1099</c:v>
                </c:pt>
                <c:pt idx="305">
                  <c:v>1099</c:v>
                </c:pt>
                <c:pt idx="306">
                  <c:v>1099</c:v>
                </c:pt>
                <c:pt idx="307">
                  <c:v>1102</c:v>
                </c:pt>
                <c:pt idx="308">
                  <c:v>1106</c:v>
                </c:pt>
                <c:pt idx="309">
                  <c:v>1108</c:v>
                </c:pt>
                <c:pt idx="310">
                  <c:v>1108</c:v>
                </c:pt>
                <c:pt idx="311">
                  <c:v>1109</c:v>
                </c:pt>
                <c:pt idx="312">
                  <c:v>1111</c:v>
                </c:pt>
                <c:pt idx="313">
                  <c:v>1115</c:v>
                </c:pt>
                <c:pt idx="314">
                  <c:v>1116</c:v>
                </c:pt>
                <c:pt idx="315">
                  <c:v>1120</c:v>
                </c:pt>
                <c:pt idx="316">
                  <c:v>1121</c:v>
                </c:pt>
                <c:pt idx="317">
                  <c:v>1122</c:v>
                </c:pt>
                <c:pt idx="318">
                  <c:v>1121</c:v>
                </c:pt>
                <c:pt idx="319">
                  <c:v>1123</c:v>
                </c:pt>
                <c:pt idx="320">
                  <c:v>1127</c:v>
                </c:pt>
                <c:pt idx="321">
                  <c:v>1134</c:v>
                </c:pt>
                <c:pt idx="322">
                  <c:v>1137</c:v>
                </c:pt>
                <c:pt idx="323">
                  <c:v>1137</c:v>
                </c:pt>
                <c:pt idx="324">
                  <c:v>1137</c:v>
                </c:pt>
                <c:pt idx="325">
                  <c:v>1137</c:v>
                </c:pt>
                <c:pt idx="326">
                  <c:v>1139</c:v>
                </c:pt>
                <c:pt idx="327">
                  <c:v>1143</c:v>
                </c:pt>
                <c:pt idx="328">
                  <c:v>1148</c:v>
                </c:pt>
                <c:pt idx="329">
                  <c:v>1151</c:v>
                </c:pt>
                <c:pt idx="330">
                  <c:v>1150</c:v>
                </c:pt>
                <c:pt idx="331">
                  <c:v>1150</c:v>
                </c:pt>
                <c:pt idx="332">
                  <c:v>1151</c:v>
                </c:pt>
                <c:pt idx="333">
                  <c:v>1153</c:v>
                </c:pt>
                <c:pt idx="334">
                  <c:v>1155</c:v>
                </c:pt>
                <c:pt idx="335">
                  <c:v>1157</c:v>
                </c:pt>
                <c:pt idx="336">
                  <c:v>1159</c:v>
                </c:pt>
                <c:pt idx="337">
                  <c:v>1160</c:v>
                </c:pt>
                <c:pt idx="338">
                  <c:v>1162</c:v>
                </c:pt>
                <c:pt idx="339">
                  <c:v>1166</c:v>
                </c:pt>
                <c:pt idx="340">
                  <c:v>1167</c:v>
                </c:pt>
                <c:pt idx="341">
                  <c:v>1170</c:v>
                </c:pt>
                <c:pt idx="342">
                  <c:v>1172</c:v>
                </c:pt>
                <c:pt idx="343">
                  <c:v>1173</c:v>
                </c:pt>
                <c:pt idx="344">
                  <c:v>1174</c:v>
                </c:pt>
                <c:pt idx="345">
                  <c:v>1177</c:v>
                </c:pt>
                <c:pt idx="346">
                  <c:v>1179</c:v>
                </c:pt>
                <c:pt idx="347">
                  <c:v>1180</c:v>
                </c:pt>
                <c:pt idx="348">
                  <c:v>1182</c:v>
                </c:pt>
                <c:pt idx="349">
                  <c:v>1186</c:v>
                </c:pt>
                <c:pt idx="350">
                  <c:v>1189</c:v>
                </c:pt>
                <c:pt idx="351">
                  <c:v>1192</c:v>
                </c:pt>
                <c:pt idx="352">
                  <c:v>1192</c:v>
                </c:pt>
                <c:pt idx="353">
                  <c:v>1192</c:v>
                </c:pt>
                <c:pt idx="354">
                  <c:v>1193</c:v>
                </c:pt>
                <c:pt idx="355">
                  <c:v>1196</c:v>
                </c:pt>
                <c:pt idx="356">
                  <c:v>1197</c:v>
                </c:pt>
                <c:pt idx="357">
                  <c:v>1199</c:v>
                </c:pt>
                <c:pt idx="358">
                  <c:v>1201</c:v>
                </c:pt>
                <c:pt idx="359">
                  <c:v>1202</c:v>
                </c:pt>
                <c:pt idx="360">
                  <c:v>1206</c:v>
                </c:pt>
                <c:pt idx="361">
                  <c:v>1209</c:v>
                </c:pt>
                <c:pt idx="362">
                  <c:v>1210</c:v>
                </c:pt>
                <c:pt idx="363">
                  <c:v>1211</c:v>
                </c:pt>
                <c:pt idx="364">
                  <c:v>1213</c:v>
                </c:pt>
                <c:pt idx="365">
                  <c:v>1213</c:v>
                </c:pt>
                <c:pt idx="366">
                  <c:v>1215</c:v>
                </c:pt>
                <c:pt idx="367">
                  <c:v>1217</c:v>
                </c:pt>
                <c:pt idx="368">
                  <c:v>1223</c:v>
                </c:pt>
                <c:pt idx="369">
                  <c:v>1227</c:v>
                </c:pt>
                <c:pt idx="370">
                  <c:v>1226</c:v>
                </c:pt>
                <c:pt idx="371">
                  <c:v>1227</c:v>
                </c:pt>
                <c:pt idx="372">
                  <c:v>1232</c:v>
                </c:pt>
                <c:pt idx="373">
                  <c:v>1233</c:v>
                </c:pt>
                <c:pt idx="374">
                  <c:v>1233</c:v>
                </c:pt>
                <c:pt idx="375">
                  <c:v>1234</c:v>
                </c:pt>
                <c:pt idx="376">
                  <c:v>1237</c:v>
                </c:pt>
                <c:pt idx="377">
                  <c:v>1240</c:v>
                </c:pt>
                <c:pt idx="378">
                  <c:v>1241</c:v>
                </c:pt>
                <c:pt idx="379">
                  <c:v>1241</c:v>
                </c:pt>
                <c:pt idx="380">
                  <c:v>1243</c:v>
                </c:pt>
                <c:pt idx="381">
                  <c:v>1247</c:v>
                </c:pt>
                <c:pt idx="382">
                  <c:v>1248</c:v>
                </c:pt>
                <c:pt idx="383">
                  <c:v>1248</c:v>
                </c:pt>
                <c:pt idx="384">
                  <c:v>1250</c:v>
                </c:pt>
                <c:pt idx="385">
                  <c:v>1257</c:v>
                </c:pt>
                <c:pt idx="386">
                  <c:v>1257</c:v>
                </c:pt>
                <c:pt idx="387">
                  <c:v>1258</c:v>
                </c:pt>
                <c:pt idx="388">
                  <c:v>1258</c:v>
                </c:pt>
                <c:pt idx="389">
                  <c:v>1261</c:v>
                </c:pt>
              </c:numCache>
            </c:numRef>
          </c:xVal>
          <c:yVal>
            <c:numRef>
              <c:f>Sheet3!$I$11:$I$400</c:f>
              <c:numCache>
                <c:formatCode>General</c:formatCode>
                <c:ptCount val="390"/>
                <c:pt idx="0">
                  <c:v>-3.9401406972854792E-6</c:v>
                </c:pt>
                <c:pt idx="1">
                  <c:v>1.3059291083359302E-5</c:v>
                </c:pt>
                <c:pt idx="2">
                  <c:v>1.178700706191974E-5</c:v>
                </c:pt>
                <c:pt idx="3">
                  <c:v>-2.3636178366764235E-5</c:v>
                </c:pt>
                <c:pt idx="4">
                  <c:v>1.5678733647865784E-5</c:v>
                </c:pt>
                <c:pt idx="5">
                  <c:v>1.1799008835537467E-5</c:v>
                </c:pt>
                <c:pt idx="6">
                  <c:v>2.6273724655063783E-6</c:v>
                </c:pt>
                <c:pt idx="7">
                  <c:v>-1.8410028995536459E-5</c:v>
                </c:pt>
                <c:pt idx="8">
                  <c:v>-1.1788993747756394E-5</c:v>
                </c:pt>
                <c:pt idx="9">
                  <c:v>5.2255840027074383E-6</c:v>
                </c:pt>
                <c:pt idx="10">
                  <c:v>-2.2235315823617007E-5</c:v>
                </c:pt>
                <c:pt idx="11">
                  <c:v>2.6042287367500477E-6</c:v>
                </c:pt>
                <c:pt idx="12">
                  <c:v>1.8233934801106233E-5</c:v>
                </c:pt>
                <c:pt idx="13">
                  <c:v>-1.3089904893985017E-6</c:v>
                </c:pt>
                <c:pt idx="14">
                  <c:v>-1.6913933506587025E-5</c:v>
                </c:pt>
                <c:pt idx="15">
                  <c:v>1.0370813857070911E-5</c:v>
                </c:pt>
                <c:pt idx="16">
                  <c:v>7.796639671949881E-6</c:v>
                </c:pt>
                <c:pt idx="17">
                  <c:v>1.3009840959573917E-6</c:v>
                </c:pt>
                <c:pt idx="18">
                  <c:v>3.9060291920385827E-6</c:v>
                </c:pt>
                <c:pt idx="19">
                  <c:v>1.3030483807911274E-5</c:v>
                </c:pt>
                <c:pt idx="20">
                  <c:v>-7.8388744741474625E-6</c:v>
                </c:pt>
                <c:pt idx="21">
                  <c:v>-1.956687525528135E-5</c:v>
                </c:pt>
                <c:pt idx="22">
                  <c:v>-1.1638037864942367E-5</c:v>
                </c:pt>
                <c:pt idx="23">
                  <c:v>-1.2891907735041616E-6</c:v>
                </c:pt>
                <c:pt idx="24">
                  <c:v>-3.868441403276328E-6</c:v>
                </c:pt>
                <c:pt idx="25">
                  <c:v>-2.0611697577654579E-5</c:v>
                </c:pt>
                <c:pt idx="26">
                  <c:v>3.8478918919642974E-6</c:v>
                </c:pt>
                <c:pt idx="27">
                  <c:v>3.2092037416663826E-5</c:v>
                </c:pt>
                <c:pt idx="28">
                  <c:v>-6.4624510185046228E-6</c:v>
                </c:pt>
                <c:pt idx="29">
                  <c:v>8.4198588974600182E-19</c:v>
                </c:pt>
                <c:pt idx="30">
                  <c:v>1.0279006860364993E-5</c:v>
                </c:pt>
                <c:pt idx="31">
                  <c:v>-3.8638126600767183E-6</c:v>
                </c:pt>
                <c:pt idx="32">
                  <c:v>-5.1703529538217037E-6</c:v>
                </c:pt>
                <c:pt idx="33">
                  <c:v>-9.0403787931247878E-6</c:v>
                </c:pt>
                <c:pt idx="34">
                  <c:v>1.0308747133005955E-5</c:v>
                </c:pt>
                <c:pt idx="35">
                  <c:v>-1.1622972251226623E-5</c:v>
                </c:pt>
                <c:pt idx="36">
                  <c:v>-1.5390136896979687E-5</c:v>
                </c:pt>
                <c:pt idx="37">
                  <c:v>-3.8346099017223513E-6</c:v>
                </c:pt>
                <c:pt idx="38">
                  <c:v>3.8313923766855916E-6</c:v>
                </c:pt>
                <c:pt idx="39">
                  <c:v>0</c:v>
                </c:pt>
                <c:pt idx="40">
                  <c:v>8.4134923931349703E-19</c:v>
                </c:pt>
                <c:pt idx="41">
                  <c:v>1.669221686584047E-5</c:v>
                </c:pt>
                <c:pt idx="42">
                  <c:v>-3.866268833727839E-6</c:v>
                </c:pt>
                <c:pt idx="43">
                  <c:v>-6.439005840465169E-6</c:v>
                </c:pt>
                <c:pt idx="44">
                  <c:v>1.5428441682222198E-5</c:v>
                </c:pt>
                <c:pt idx="45">
                  <c:v>1.4190955635898291E-5</c:v>
                </c:pt>
                <c:pt idx="46">
                  <c:v>-1.941313911641085E-5</c:v>
                </c:pt>
                <c:pt idx="47">
                  <c:v>-6.4741252649217435E-6</c:v>
                </c:pt>
                <c:pt idx="48">
                  <c:v>1.4220348528114758E-5</c:v>
                </c:pt>
                <c:pt idx="49">
                  <c:v>2.5944151129327733E-6</c:v>
                </c:pt>
                <c:pt idx="50">
                  <c:v>-1.6866309418815223E-5</c:v>
                </c:pt>
                <c:pt idx="51">
                  <c:v>-9.0494948127859184E-6</c:v>
                </c:pt>
                <c:pt idx="52">
                  <c:v>1.6773825467521835E-5</c:v>
                </c:pt>
                <c:pt idx="53">
                  <c:v>-3.885175068983641E-6</c:v>
                </c:pt>
                <c:pt idx="54">
                  <c:v>-2.0798671181594152E-5</c:v>
                </c:pt>
                <c:pt idx="55">
                  <c:v>1.2940786384639354E-5</c:v>
                </c:pt>
                <c:pt idx="56">
                  <c:v>1.557325931232511E-5</c:v>
                </c:pt>
                <c:pt idx="57">
                  <c:v>-7.8129109134919231E-6</c:v>
                </c:pt>
                <c:pt idx="58">
                  <c:v>0</c:v>
                </c:pt>
                <c:pt idx="59">
                  <c:v>2.4696573629787668E-5</c:v>
                </c:pt>
                <c:pt idx="60">
                  <c:v>9.1478477895172393E-6</c:v>
                </c:pt>
                <c:pt idx="61">
                  <c:v>-1.0476800522480992E-5</c:v>
                </c:pt>
                <c:pt idx="62">
                  <c:v>2.6137817024375342E-6</c:v>
                </c:pt>
                <c:pt idx="63">
                  <c:v>1.0459050108395287E-5</c:v>
                </c:pt>
                <c:pt idx="64">
                  <c:v>-1.965189364128827E-5</c:v>
                </c:pt>
                <c:pt idx="65">
                  <c:v>-1.304060820858782E-6</c:v>
                </c:pt>
                <c:pt idx="66">
                  <c:v>1.4346564474182145E-5</c:v>
                </c:pt>
                <c:pt idx="67">
                  <c:v>7.8142684294638255E-6</c:v>
                </c:pt>
                <c:pt idx="68">
                  <c:v>-7.8275415623323323E-6</c:v>
                </c:pt>
                <c:pt idx="69">
                  <c:v>-2.6054145749384335E-6</c:v>
                </c:pt>
                <c:pt idx="70">
                  <c:v>2.2126600527293513E-5</c:v>
                </c:pt>
                <c:pt idx="71">
                  <c:v>-1.3072608728469481E-6</c:v>
                </c:pt>
                <c:pt idx="72">
                  <c:v>-9.1521972625931414E-6</c:v>
                </c:pt>
                <c:pt idx="73">
                  <c:v>1.8268113561956644E-5</c:v>
                </c:pt>
                <c:pt idx="74">
                  <c:v>2.4892248179946708E-5</c:v>
                </c:pt>
                <c:pt idx="75">
                  <c:v>-3.933678154496254E-6</c:v>
                </c:pt>
                <c:pt idx="76">
                  <c:v>-1.0479495995772549E-5</c:v>
                </c:pt>
                <c:pt idx="77">
                  <c:v>0</c:v>
                </c:pt>
                <c:pt idx="78">
                  <c:v>-1.1762065449619117E-5</c:v>
                </c:pt>
                <c:pt idx="79">
                  <c:v>-1.4340189037860784E-5</c:v>
                </c:pt>
                <c:pt idx="80">
                  <c:v>1.8194629867807721E-5</c:v>
                </c:pt>
                <c:pt idx="81">
                  <c:v>3.9146580789585022E-6</c:v>
                </c:pt>
                <c:pt idx="82">
                  <c:v>-6.5008426902186092E-6</c:v>
                </c:pt>
                <c:pt idx="83">
                  <c:v>-9.0866658247082926E-6</c:v>
                </c:pt>
                <c:pt idx="84">
                  <c:v>7.7736638275463345E-6</c:v>
                </c:pt>
                <c:pt idx="85">
                  <c:v>2.6082059212539676E-6</c:v>
                </c:pt>
                <c:pt idx="86">
                  <c:v>-6.5212565997693434E-6</c:v>
                </c:pt>
                <c:pt idx="87">
                  <c:v>-1.3020046386536522E-6</c:v>
                </c:pt>
                <c:pt idx="88">
                  <c:v>1.3022277365730347E-5</c:v>
                </c:pt>
                <c:pt idx="89">
                  <c:v>6.4988737516859136E-6</c:v>
                </c:pt>
                <c:pt idx="90">
                  <c:v>9.1125758038212224E-6</c:v>
                </c:pt>
                <c:pt idx="91">
                  <c:v>2.6096472783733422E-6</c:v>
                </c:pt>
                <c:pt idx="92">
                  <c:v>1.1747158647093634E-5</c:v>
                </c:pt>
                <c:pt idx="93">
                  <c:v>-1.4459371842857324E-5</c:v>
                </c:pt>
                <c:pt idx="94">
                  <c:v>-1.7035556324564472E-5</c:v>
                </c:pt>
                <c:pt idx="95">
                  <c:v>1.5665574848773966E-5</c:v>
                </c:pt>
                <c:pt idx="96">
                  <c:v>1.4409816230691223E-5</c:v>
                </c:pt>
                <c:pt idx="97">
                  <c:v>-6.5718252683175172E-6</c:v>
                </c:pt>
                <c:pt idx="98">
                  <c:v>3.9350656289721262E-6</c:v>
                </c:pt>
                <c:pt idx="99">
                  <c:v>7.8808726650479231E-6</c:v>
                </c:pt>
                <c:pt idx="100">
                  <c:v>1.3217357466852909E-5</c:v>
                </c:pt>
                <c:pt idx="101">
                  <c:v>-7.9536277606025897E-6</c:v>
                </c:pt>
                <c:pt idx="102">
                  <c:v>1.9847802817119164E-5</c:v>
                </c:pt>
                <c:pt idx="103">
                  <c:v>1.860528363649086E-5</c:v>
                </c:pt>
                <c:pt idx="104">
                  <c:v>-4.00329715439509E-6</c:v>
                </c:pt>
                <c:pt idx="105">
                  <c:v>1.1997445185198973E-5</c:v>
                </c:pt>
                <c:pt idx="106">
                  <c:v>1.20287614112309E-5</c:v>
                </c:pt>
                <c:pt idx="107">
                  <c:v>5.3851495733555671E-6</c:v>
                </c:pt>
                <c:pt idx="108">
                  <c:v>-5.3914208325963975E-6</c:v>
                </c:pt>
                <c:pt idx="109">
                  <c:v>-2.6935958616836975E-6</c:v>
                </c:pt>
                <c:pt idx="110">
                  <c:v>3.498413894533377E-5</c:v>
                </c:pt>
                <c:pt idx="111">
                  <c:v>-6.7802892610827374E-6</c:v>
                </c:pt>
                <c:pt idx="112">
                  <c:v>-1.4891947381106477E-5</c:v>
                </c:pt>
                <c:pt idx="113">
                  <c:v>3.2388272883302627E-5</c:v>
                </c:pt>
                <c:pt idx="114">
                  <c:v>2.1744989277528444E-5</c:v>
                </c:pt>
                <c:pt idx="115">
                  <c:v>-5.4613836559025369E-6</c:v>
                </c:pt>
                <c:pt idx="116">
                  <c:v>1.3638406002850003E-5</c:v>
                </c:pt>
                <c:pt idx="117">
                  <c:v>1.3678702032300455E-5</c:v>
                </c:pt>
                <c:pt idx="118">
                  <c:v>-2.7425988493819396E-6</c:v>
                </c:pt>
                <c:pt idx="119">
                  <c:v>-2.056771142654856E-5</c:v>
                </c:pt>
                <c:pt idx="120">
                  <c:v>4.0764756140495181E-6</c:v>
                </c:pt>
                <c:pt idx="121">
                  <c:v>2.5839849726968639E-5</c:v>
                </c:pt>
                <c:pt idx="122">
                  <c:v>6.8371035720919793E-6</c:v>
                </c:pt>
                <c:pt idx="123">
                  <c:v>-9.5874140002208425E-6</c:v>
                </c:pt>
                <c:pt idx="124">
                  <c:v>-1.366194689937448E-6</c:v>
                </c:pt>
                <c:pt idx="125">
                  <c:v>4.0994418649283883E-6</c:v>
                </c:pt>
                <c:pt idx="126">
                  <c:v>4.1030918888337404E-6</c:v>
                </c:pt>
                <c:pt idx="127">
                  <c:v>-6.8431965554408106E-6</c:v>
                </c:pt>
                <c:pt idx="128">
                  <c:v>2.1769171778786854E-5</c:v>
                </c:pt>
                <c:pt idx="129">
                  <c:v>1.3684863754842135E-6</c:v>
                </c:pt>
                <c:pt idx="130">
                  <c:v>4.1025361077618332E-6</c:v>
                </c:pt>
                <c:pt idx="131">
                  <c:v>1.6422758088937839E-5</c:v>
                </c:pt>
                <c:pt idx="132">
                  <c:v>1.0987843644809946E-5</c:v>
                </c:pt>
                <c:pt idx="133">
                  <c:v>-9.6379703502873171E-6</c:v>
                </c:pt>
                <c:pt idx="134">
                  <c:v>-9.61776268515856E-6</c:v>
                </c:pt>
                <c:pt idx="135">
                  <c:v>1.3663093672432686E-6</c:v>
                </c:pt>
                <c:pt idx="136">
                  <c:v>1.5017335227373459E-5</c:v>
                </c:pt>
                <c:pt idx="137">
                  <c:v>5.4786791808258707E-6</c:v>
                </c:pt>
                <c:pt idx="138">
                  <c:v>1.515418376860165E-5</c:v>
                </c:pt>
                <c:pt idx="139">
                  <c:v>4.1468296980634058E-5</c:v>
                </c:pt>
                <c:pt idx="140">
                  <c:v>-1.5345232093577202E-5</c:v>
                </c:pt>
                <c:pt idx="141">
                  <c:v>-1.8073275778177883E-5</c:v>
                </c:pt>
                <c:pt idx="142">
                  <c:v>1.5162395042386473E-5</c:v>
                </c:pt>
                <c:pt idx="143">
                  <c:v>1.936226749194491E-5</c:v>
                </c:pt>
                <c:pt idx="144">
                  <c:v>1.6665999689609119E-5</c:v>
                </c:pt>
                <c:pt idx="145">
                  <c:v>-8.3645826932627828E-6</c:v>
                </c:pt>
                <c:pt idx="146">
                  <c:v>1.5375830435307601E-5</c:v>
                </c:pt>
                <c:pt idx="147">
                  <c:v>-8.4157967602613106E-6</c:v>
                </c:pt>
                <c:pt idx="148">
                  <c:v>-2.2400318973407623E-5</c:v>
                </c:pt>
                <c:pt idx="149">
                  <c:v>2.7872253941651758E-6</c:v>
                </c:pt>
                <c:pt idx="150">
                  <c:v>1.3940371080794329E-5</c:v>
                </c:pt>
                <c:pt idx="151">
                  <c:v>-8.3880223198167E-6</c:v>
                </c:pt>
                <c:pt idx="152">
                  <c:v>-1.3950991795901046E-6</c:v>
                </c:pt>
                <c:pt idx="153">
                  <c:v>2.102503574255938E-5</c:v>
                </c:pt>
                <c:pt idx="154">
                  <c:v>2.1121400713028883E-5</c:v>
                </c:pt>
                <c:pt idx="155">
                  <c:v>7.0743148210687347E-6</c:v>
                </c:pt>
                <c:pt idx="156">
                  <c:v>-2.8345063902572797E-6</c:v>
                </c:pt>
                <c:pt idx="157">
                  <c:v>1.9822904959054339E-5</c:v>
                </c:pt>
                <c:pt idx="158">
                  <c:v>-1.8487120443142911E-5</c:v>
                </c:pt>
                <c:pt idx="159">
                  <c:v>1.1332388729859636E-5</c:v>
                </c:pt>
                <c:pt idx="160">
                  <c:v>1.2838722896793646E-5</c:v>
                </c:pt>
                <c:pt idx="161">
                  <c:v>2.5748851585598548E-5</c:v>
                </c:pt>
                <c:pt idx="162">
                  <c:v>7.1931887061253654E-6</c:v>
                </c:pt>
                <c:pt idx="163">
                  <c:v>2.8821899714115638E-6</c:v>
                </c:pt>
                <c:pt idx="164">
                  <c:v>2.7390208621600528E-5</c:v>
                </c:pt>
                <c:pt idx="165">
                  <c:v>1.0150723752981726E-5</c:v>
                </c:pt>
                <c:pt idx="166">
                  <c:v>0</c:v>
                </c:pt>
                <c:pt idx="167">
                  <c:v>7.267708688121595E-6</c:v>
                </c:pt>
                <c:pt idx="168">
                  <c:v>3.3476959047445371E-5</c:v>
                </c:pt>
                <c:pt idx="169">
                  <c:v>5.864389378162701E-6</c:v>
                </c:pt>
                <c:pt idx="170">
                  <c:v>4.4022004215115161E-6</c:v>
                </c:pt>
                <c:pt idx="171">
                  <c:v>1.4694654310763924E-5</c:v>
                </c:pt>
                <c:pt idx="172">
                  <c:v>2.3586758101990174E-5</c:v>
                </c:pt>
                <c:pt idx="173">
                  <c:v>2.9506251954231584E-6</c:v>
                </c:pt>
                <c:pt idx="174">
                  <c:v>-1.1805585695353078E-5</c:v>
                </c:pt>
                <c:pt idx="175">
                  <c:v>2.2081702069921053E-5</c:v>
                </c:pt>
                <c:pt idx="176">
                  <c:v>8.8752084246557138E-6</c:v>
                </c:pt>
                <c:pt idx="177">
                  <c:v>0</c:v>
                </c:pt>
                <c:pt idx="178">
                  <c:v>8.8923343512592482E-6</c:v>
                </c:pt>
                <c:pt idx="179">
                  <c:v>3.1181090592121402E-5</c:v>
                </c:pt>
                <c:pt idx="180">
                  <c:v>4.4828433422302451E-6</c:v>
                </c:pt>
                <c:pt idx="181">
                  <c:v>1.4888749568755473E-6</c:v>
                </c:pt>
                <c:pt idx="182">
                  <c:v>1.9370698856213157E-5</c:v>
                </c:pt>
                <c:pt idx="183">
                  <c:v>1.7954900639540731E-5</c:v>
                </c:pt>
                <c:pt idx="184">
                  <c:v>2.1030837122286716E-5</c:v>
                </c:pt>
                <c:pt idx="185">
                  <c:v>1.8110766675907596E-5</c:v>
                </c:pt>
                <c:pt idx="186">
                  <c:v>2.5757086206918297E-5</c:v>
                </c:pt>
                <c:pt idx="187">
                  <c:v>0</c:v>
                </c:pt>
                <c:pt idx="188">
                  <c:v>3.0343888833501686E-6</c:v>
                </c:pt>
                <c:pt idx="189">
                  <c:v>6.0728133404250447E-6</c:v>
                </c:pt>
                <c:pt idx="190">
                  <c:v>3.0392977464322824E-5</c:v>
                </c:pt>
                <c:pt idx="191">
                  <c:v>1.5362663005318401E-6</c:v>
                </c:pt>
                <c:pt idx="192">
                  <c:v>-1.5391129671277232E-6</c:v>
                </c:pt>
                <c:pt idx="193">
                  <c:v>2.3053307625589405E-5</c:v>
                </c:pt>
                <c:pt idx="194">
                  <c:v>3.0892219018292999E-5</c:v>
                </c:pt>
                <c:pt idx="195">
                  <c:v>1.8578142045238189E-5</c:v>
                </c:pt>
                <c:pt idx="196">
                  <c:v>1.3990528581904925E-5</c:v>
                </c:pt>
                <c:pt idx="197">
                  <c:v>2.0267495801641954E-5</c:v>
                </c:pt>
                <c:pt idx="198">
                  <c:v>1.7226974364182604E-5</c:v>
                </c:pt>
                <c:pt idx="199">
                  <c:v>4.7381268661021575E-6</c:v>
                </c:pt>
                <c:pt idx="200">
                  <c:v>-1.5802093677179421E-6</c:v>
                </c:pt>
                <c:pt idx="201">
                  <c:v>2.8445958843445699E-5</c:v>
                </c:pt>
                <c:pt idx="202">
                  <c:v>6.3605007049832066E-6</c:v>
                </c:pt>
                <c:pt idx="203">
                  <c:v>-4.7776031067618543E-6</c:v>
                </c:pt>
                <c:pt idx="204">
                  <c:v>2.3860748776307205E-5</c:v>
                </c:pt>
                <c:pt idx="205">
                  <c:v>2.8783100523155384E-5</c:v>
                </c:pt>
                <c:pt idx="206">
                  <c:v>4.850129550196522E-6</c:v>
                </c:pt>
                <c:pt idx="207">
                  <c:v>2.1036098701396143E-5</c:v>
                </c:pt>
                <c:pt idx="208">
                  <c:v>4.3892609461545975E-5</c:v>
                </c:pt>
                <c:pt idx="209">
                  <c:v>1.8056992788670888E-5</c:v>
                </c:pt>
                <c:pt idx="210">
                  <c:v>0</c:v>
                </c:pt>
                <c:pt idx="211">
                  <c:v>1.81255256686749E-5</c:v>
                </c:pt>
                <c:pt idx="212">
                  <c:v>3.6394198420503461E-5</c:v>
                </c:pt>
                <c:pt idx="213">
                  <c:v>-3.3489544015530385E-6</c:v>
                </c:pt>
                <c:pt idx="214">
                  <c:v>6.6956063111470377E-6</c:v>
                </c:pt>
                <c:pt idx="215">
                  <c:v>3.6880442636915212E-5</c:v>
                </c:pt>
                <c:pt idx="216">
                  <c:v>3.3808558114359933E-6</c:v>
                </c:pt>
                <c:pt idx="217">
                  <c:v>-2.3675590543101693E-5</c:v>
                </c:pt>
                <c:pt idx="218">
                  <c:v>1.682545836550056E-5</c:v>
                </c:pt>
                <c:pt idx="219">
                  <c:v>5.9102624880888845E-5</c:v>
                </c:pt>
                <c:pt idx="220">
                  <c:v>-1.0263637671049807E-5</c:v>
                </c:pt>
                <c:pt idx="221">
                  <c:v>1.8773319999615921E-5</c:v>
                </c:pt>
                <c:pt idx="222">
                  <c:v>4.4556332772705738E-5</c:v>
                </c:pt>
                <c:pt idx="223">
                  <c:v>1.7303381775245552E-5</c:v>
                </c:pt>
                <c:pt idx="224">
                  <c:v>-8.6854653329335262E-6</c:v>
                </c:pt>
                <c:pt idx="225">
                  <c:v>1.5602984843112471E-5</c:v>
                </c:pt>
                <c:pt idx="226">
                  <c:v>2.2508772295689035E-5</c:v>
                </c:pt>
                <c:pt idx="227">
                  <c:v>8.700931043957935E-6</c:v>
                </c:pt>
                <c:pt idx="228">
                  <c:v>-2.7891947520716894E-5</c:v>
                </c:pt>
                <c:pt idx="229">
                  <c:v>3.2919959111548342E-5</c:v>
                </c:pt>
                <c:pt idx="230">
                  <c:v>3.6650911592294228E-5</c:v>
                </c:pt>
                <c:pt idx="231">
                  <c:v>-8.7945883695835745E-6</c:v>
                </c:pt>
                <c:pt idx="232">
                  <c:v>1.5800638373486601E-5</c:v>
                </c:pt>
                <c:pt idx="233">
                  <c:v>2.2904637417304478E-5</c:v>
                </c:pt>
                <c:pt idx="234">
                  <c:v>8.8141020071501131E-6</c:v>
                </c:pt>
                <c:pt idx="235">
                  <c:v>1.7659462846870929E-5</c:v>
                </c:pt>
                <c:pt idx="236">
                  <c:v>2.6592909926884788E-5</c:v>
                </c:pt>
                <c:pt idx="237">
                  <c:v>3.5662163288568761E-5</c:v>
                </c:pt>
                <c:pt idx="238">
                  <c:v>3.5925231383570483E-6</c:v>
                </c:pt>
                <c:pt idx="239">
                  <c:v>0</c:v>
                </c:pt>
                <c:pt idx="240">
                  <c:v>1.8003973247739789E-6</c:v>
                </c:pt>
                <c:pt idx="241">
                  <c:v>1.6116904730436632E-5</c:v>
                </c:pt>
                <c:pt idx="242">
                  <c:v>5.3922395319387981E-6</c:v>
                </c:pt>
                <c:pt idx="243">
                  <c:v>1.439721579953988E-5</c:v>
                </c:pt>
                <c:pt idx="244">
                  <c:v>1.9946787296504013E-5</c:v>
                </c:pt>
                <c:pt idx="245">
                  <c:v>3.6426784494745254E-5</c:v>
                </c:pt>
                <c:pt idx="246">
                  <c:v>-1.8350829294302559E-6</c:v>
                </c:pt>
                <c:pt idx="247">
                  <c:v>2.9096562357968143E-5</c:v>
                </c:pt>
                <c:pt idx="248">
                  <c:v>2.5742259694876286E-5</c:v>
                </c:pt>
                <c:pt idx="249">
                  <c:v>1.6639012616479951E-5</c:v>
                </c:pt>
                <c:pt idx="250">
                  <c:v>7.4224754109186107E-6</c:v>
                </c:pt>
                <c:pt idx="251">
                  <c:v>1.6729875513910029E-5</c:v>
                </c:pt>
                <c:pt idx="252">
                  <c:v>2.9984514311672802E-5</c:v>
                </c:pt>
                <c:pt idx="253">
                  <c:v>1.8865056565038928E-5</c:v>
                </c:pt>
                <c:pt idx="254">
                  <c:v>1.5153219564393544E-5</c:v>
                </c:pt>
                <c:pt idx="255">
                  <c:v>3.6108896961236555E-5</c:v>
                </c:pt>
                <c:pt idx="256">
                  <c:v>7.6620348653792067E-6</c:v>
                </c:pt>
                <c:pt idx="257">
                  <c:v>-9.59284033239323E-6</c:v>
                </c:pt>
                <c:pt idx="258">
                  <c:v>3.4469127085039498E-5</c:v>
                </c:pt>
                <c:pt idx="259">
                  <c:v>3.8764867819517511E-5</c:v>
                </c:pt>
                <c:pt idx="260">
                  <c:v>1.368250667388358E-5</c:v>
                </c:pt>
                <c:pt idx="261">
                  <c:v>3.3328323578008494E-5</c:v>
                </c:pt>
                <c:pt idx="262">
                  <c:v>3.5545008862230143E-5</c:v>
                </c:pt>
                <c:pt idx="263">
                  <c:v>4.3781263482891267E-5</c:v>
                </c:pt>
                <c:pt idx="264">
                  <c:v>-1.6072608989361941E-5</c:v>
                </c:pt>
                <c:pt idx="265">
                  <c:v>2.6268560350936042E-5</c:v>
                </c:pt>
                <c:pt idx="266">
                  <c:v>4.0455728674777301E-5</c:v>
                </c:pt>
                <c:pt idx="267">
                  <c:v>1.8364790396113365E-5</c:v>
                </c:pt>
                <c:pt idx="268">
                  <c:v>-8.1949808008108038E-6</c:v>
                </c:pt>
                <c:pt idx="269">
                  <c:v>4.0905604036732019E-5</c:v>
                </c:pt>
                <c:pt idx="270">
                  <c:v>3.9204548413679221E-5</c:v>
                </c:pt>
                <c:pt idx="271">
                  <c:v>1.0407258467133696E-5</c:v>
                </c:pt>
                <c:pt idx="272">
                  <c:v>2.0855085326530515E-5</c:v>
                </c:pt>
                <c:pt idx="273">
                  <c:v>5.237999679809E-5</c:v>
                </c:pt>
                <c:pt idx="274">
                  <c:v>2.9668726775622961E-5</c:v>
                </c:pt>
                <c:pt idx="275">
                  <c:v>8.5309902633740524E-6</c:v>
                </c:pt>
                <c:pt idx="276">
                  <c:v>3.4186957150790471E-5</c:v>
                </c:pt>
                <c:pt idx="277">
                  <c:v>4.3051605974776561E-5</c:v>
                </c:pt>
                <c:pt idx="278">
                  <c:v>1.0863102783224315E-5</c:v>
                </c:pt>
                <c:pt idx="279">
                  <c:v>4.3373626731042433E-6</c:v>
                </c:pt>
                <c:pt idx="280">
                  <c:v>4.3381574082587244E-6</c:v>
                </c:pt>
                <c:pt idx="281">
                  <c:v>5.6472248451220362E-5</c:v>
                </c:pt>
                <c:pt idx="282">
                  <c:v>1.5393081207248255E-5</c:v>
                </c:pt>
                <c:pt idx="283">
                  <c:v>1.9855521812585412E-5</c:v>
                </c:pt>
                <c:pt idx="284">
                  <c:v>4.2104576077047429E-5</c:v>
                </c:pt>
                <c:pt idx="285">
                  <c:v>3.1309070642104052E-5</c:v>
                </c:pt>
                <c:pt idx="286">
                  <c:v>-1.1256836906152378E-5</c:v>
                </c:pt>
                <c:pt idx="287">
                  <c:v>2.0124281375952583E-5</c:v>
                </c:pt>
                <c:pt idx="288">
                  <c:v>5.1653064988098482E-5</c:v>
                </c:pt>
                <c:pt idx="289">
                  <c:v>-1.3625324883899847E-5</c:v>
                </c:pt>
                <c:pt idx="290">
                  <c:v>1.5851997752568064E-5</c:v>
                </c:pt>
                <c:pt idx="291">
                  <c:v>1.3635528822136437E-5</c:v>
                </c:pt>
                <c:pt idx="292">
                  <c:v>-2.2782112909263848E-6</c:v>
                </c:pt>
                <c:pt idx="293">
                  <c:v>0</c:v>
                </c:pt>
                <c:pt idx="294">
                  <c:v>2.0410463501504158E-5</c:v>
                </c:pt>
                <c:pt idx="295">
                  <c:v>4.7838246609063497E-5</c:v>
                </c:pt>
                <c:pt idx="296">
                  <c:v>2.3020137983888167E-5</c:v>
                </c:pt>
                <c:pt idx="297">
                  <c:v>2.0919678418782683E-5</c:v>
                </c:pt>
                <c:pt idx="298">
                  <c:v>1.8678100733653335E-5</c:v>
                </c:pt>
                <c:pt idx="299">
                  <c:v>5.8613928208389832E-5</c:v>
                </c:pt>
                <c:pt idx="300">
                  <c:v>2.3773526470907386E-6</c:v>
                </c:pt>
                <c:pt idx="301">
                  <c:v>-2.3641367981396641E-6</c:v>
                </c:pt>
                <c:pt idx="302">
                  <c:v>4.4916868403536141E-5</c:v>
                </c:pt>
                <c:pt idx="303">
                  <c:v>2.6141760871810397E-5</c:v>
                </c:pt>
                <c:pt idx="304">
                  <c:v>4.8040257079844508E-6</c:v>
                </c:pt>
                <c:pt idx="305">
                  <c:v>6.278291227063582E-5</c:v>
                </c:pt>
                <c:pt idx="306">
                  <c:v>5.6308704646899617E-5</c:v>
                </c:pt>
                <c:pt idx="307">
                  <c:v>-2.4814093936140008E-6</c:v>
                </c:pt>
                <c:pt idx="308">
                  <c:v>3.9635992782190857E-5</c:v>
                </c:pt>
                <c:pt idx="309">
                  <c:v>2.4990306732685241E-5</c:v>
                </c:pt>
                <c:pt idx="310">
                  <c:v>7.5381590575419801E-5</c:v>
                </c:pt>
                <c:pt idx="311">
                  <c:v>1.7882523530261565E-5</c:v>
                </c:pt>
                <c:pt idx="312">
                  <c:v>2.5765186671435052E-5</c:v>
                </c:pt>
                <c:pt idx="313">
                  <c:v>4.4046693613801965E-5</c:v>
                </c:pt>
                <c:pt idx="314">
                  <c:v>1.8311668017894589E-5</c:v>
                </c:pt>
                <c:pt idx="315">
                  <c:v>-8.6049658768231711E-19</c:v>
                </c:pt>
                <c:pt idx="316">
                  <c:v>2.6264457865995601E-5</c:v>
                </c:pt>
                <c:pt idx="317">
                  <c:v>5.0189715682933737E-5</c:v>
                </c:pt>
                <c:pt idx="318">
                  <c:v>-2.6734219773365195E-6</c:v>
                </c:pt>
                <c:pt idx="319">
                  <c:v>1.8769356839741549E-5</c:v>
                </c:pt>
                <c:pt idx="320">
                  <c:v>5.1155113247383863E-5</c:v>
                </c:pt>
                <c:pt idx="321">
                  <c:v>4.3757533400951021E-5</c:v>
                </c:pt>
                <c:pt idx="322">
                  <c:v>-2.7469955871669878E-6</c:v>
                </c:pt>
                <c:pt idx="323">
                  <c:v>2.7466164085439024E-5</c:v>
                </c:pt>
                <c:pt idx="324">
                  <c:v>5.5260169706806214E-5</c:v>
                </c:pt>
                <c:pt idx="325">
                  <c:v>2.5168752797446552E-5</c:v>
                </c:pt>
                <c:pt idx="326">
                  <c:v>8.4354431357482647E-6</c:v>
                </c:pt>
                <c:pt idx="327">
                  <c:v>5.0705046233876167E-5</c:v>
                </c:pt>
                <c:pt idx="328">
                  <c:v>2.5628946352330734E-5</c:v>
                </c:pt>
                <c:pt idx="329">
                  <c:v>-3.436794397267633E-5</c:v>
                </c:pt>
                <c:pt idx="330">
                  <c:v>6.2537857307442567E-5</c:v>
                </c:pt>
                <c:pt idx="331">
                  <c:v>5.1868377002249716E-5</c:v>
                </c:pt>
                <c:pt idx="332">
                  <c:v>2.9008943990268672E-5</c:v>
                </c:pt>
                <c:pt idx="333">
                  <c:v>-2.335682500064213E-5</c:v>
                </c:pt>
                <c:pt idx="334">
                  <c:v>2.6142267408724129E-5</c:v>
                </c:pt>
                <c:pt idx="335">
                  <c:v>7.3025801488410674E-5</c:v>
                </c:pt>
                <c:pt idx="336">
                  <c:v>3.8586476216677121E-5</c:v>
                </c:pt>
                <c:pt idx="337">
                  <c:v>2.9932188633461123E-5</c:v>
                </c:pt>
                <c:pt idx="338">
                  <c:v>3.6150711534974466E-5</c:v>
                </c:pt>
                <c:pt idx="339">
                  <c:v>3.6436545463606183E-5</c:v>
                </c:pt>
                <c:pt idx="340">
                  <c:v>1.5236158938544678E-5</c:v>
                </c:pt>
                <c:pt idx="341">
                  <c:v>3.9740465042542102E-5</c:v>
                </c:pt>
                <c:pt idx="342">
                  <c:v>4.3169997115794872E-5</c:v>
                </c:pt>
                <c:pt idx="343">
                  <c:v>-3.1115175736186783E-6</c:v>
                </c:pt>
                <c:pt idx="344">
                  <c:v>-1.8665887317114436E-5</c:v>
                </c:pt>
                <c:pt idx="345">
                  <c:v>6.1983132805908931E-6</c:v>
                </c:pt>
                <c:pt idx="346">
                  <c:v>4.3432782987426584E-5</c:v>
                </c:pt>
                <c:pt idx="347">
                  <c:v>6.8592670350392651E-5</c:v>
                </c:pt>
                <c:pt idx="348">
                  <c:v>1.5828957157192387E-5</c:v>
                </c:pt>
                <c:pt idx="349">
                  <c:v>1.2709142905857588E-5</c:v>
                </c:pt>
                <c:pt idx="350">
                  <c:v>3.8399523022790872E-5</c:v>
                </c:pt>
                <c:pt idx="351">
                  <c:v>9.680920672195637E-6</c:v>
                </c:pt>
                <c:pt idx="352">
                  <c:v>4.5269906391740644E-5</c:v>
                </c:pt>
                <c:pt idx="353">
                  <c:v>4.2456741751645201E-5</c:v>
                </c:pt>
                <c:pt idx="354">
                  <c:v>1.9688933367164626E-5</c:v>
                </c:pt>
                <c:pt idx="355">
                  <c:v>-6.5930652649983543E-6</c:v>
                </c:pt>
                <c:pt idx="356">
                  <c:v>3.2907814281194042E-5</c:v>
                </c:pt>
                <c:pt idx="357">
                  <c:v>3.9778046544377352E-5</c:v>
                </c:pt>
                <c:pt idx="358">
                  <c:v>2.3513451569259291E-5</c:v>
                </c:pt>
                <c:pt idx="359">
                  <c:v>1.0129846295407863E-5</c:v>
                </c:pt>
                <c:pt idx="360">
                  <c:v>4.0603929846551059E-5</c:v>
                </c:pt>
                <c:pt idx="361">
                  <c:v>1.0242932531905458E-5</c:v>
                </c:pt>
                <c:pt idx="362">
                  <c:v>3.4202219172836596E-6</c:v>
                </c:pt>
                <c:pt idx="363">
                  <c:v>7.8760158458126515E-5</c:v>
                </c:pt>
                <c:pt idx="364">
                  <c:v>1.2890788728454574E-4</c:v>
                </c:pt>
                <c:pt idx="365">
                  <c:v>-7.2050185909694863E-6</c:v>
                </c:pt>
                <c:pt idx="366">
                  <c:v>-3.9557560709443598E-5</c:v>
                </c:pt>
                <c:pt idx="367">
                  <c:v>7.1303824884034957E-5</c:v>
                </c:pt>
                <c:pt idx="368">
                  <c:v>2.5348005875948581E-5</c:v>
                </c:pt>
                <c:pt idx="369">
                  <c:v>2.5488204183369398E-5</c:v>
                </c:pt>
                <c:pt idx="370">
                  <c:v>3.6609471143423572E-5</c:v>
                </c:pt>
                <c:pt idx="371">
                  <c:v>6.2743436612755003E-5</c:v>
                </c:pt>
                <c:pt idx="372">
                  <c:v>5.2626143783335933E-5</c:v>
                </c:pt>
                <c:pt idx="373">
                  <c:v>-3.4222552198216452E-5</c:v>
                </c:pt>
                <c:pt idx="374">
                  <c:v>8.3033647358985715E-5</c:v>
                </c:pt>
                <c:pt idx="375">
                  <c:v>4.9964058056661364E-5</c:v>
                </c:pt>
                <c:pt idx="376">
                  <c:v>1.5539921581207216E-5</c:v>
                </c:pt>
                <c:pt idx="377">
                  <c:v>1.9494758304731541E-5</c:v>
                </c:pt>
                <c:pt idx="378">
                  <c:v>7.4377903594361752E-5</c:v>
                </c:pt>
                <c:pt idx="379">
                  <c:v>7.9599472352657085E-6</c:v>
                </c:pt>
                <c:pt idx="380">
                  <c:v>3.5872387445578351E-5</c:v>
                </c:pt>
                <c:pt idx="381">
                  <c:v>5.623318061303185E-5</c:v>
                </c:pt>
                <c:pt idx="382">
                  <c:v>6.9123619081789463E-5</c:v>
                </c:pt>
                <c:pt idx="383">
                  <c:v>-2.8893707219782458E-5</c:v>
                </c:pt>
                <c:pt idx="384">
                  <c:v>1.2307102654178078E-5</c:v>
                </c:pt>
                <c:pt idx="385">
                  <c:v>4.094139779471204E-5</c:v>
                </c:pt>
                <c:pt idx="386">
                  <c:v>4.130839326402429E-5</c:v>
                </c:pt>
                <c:pt idx="387">
                  <c:v>2.9176787160559909E-5</c:v>
                </c:pt>
                <c:pt idx="388">
                  <c:v>-4.1928525898904705E-6</c:v>
                </c:pt>
                <c:pt idx="389">
                  <c:v>9.6392444126597337E-5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2DC-9538-C8DC6FF5E883}"/>
            </c:ext>
          </c:extLst>
        </c:ser>
        <c:ser>
          <c:idx val="1"/>
          <c:order val="1"/>
          <c:tx>
            <c:v>backwards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Sheet3!$C$440:$C$600</c:f>
              <c:numCache>
                <c:formatCode>General</c:formatCode>
                <c:ptCount val="161"/>
                <c:pt idx="0">
                  <c:v>1294</c:v>
                </c:pt>
                <c:pt idx="1">
                  <c:v>1294</c:v>
                </c:pt>
                <c:pt idx="2">
                  <c:v>1294</c:v>
                </c:pt>
                <c:pt idx="3">
                  <c:v>1294</c:v>
                </c:pt>
                <c:pt idx="4">
                  <c:v>1294</c:v>
                </c:pt>
                <c:pt idx="5">
                  <c:v>1294</c:v>
                </c:pt>
                <c:pt idx="6">
                  <c:v>1294</c:v>
                </c:pt>
                <c:pt idx="7">
                  <c:v>1294</c:v>
                </c:pt>
                <c:pt idx="8">
                  <c:v>1294</c:v>
                </c:pt>
                <c:pt idx="9">
                  <c:v>1294</c:v>
                </c:pt>
                <c:pt idx="10">
                  <c:v>1294</c:v>
                </c:pt>
                <c:pt idx="11">
                  <c:v>1294</c:v>
                </c:pt>
                <c:pt idx="12">
                  <c:v>1294</c:v>
                </c:pt>
                <c:pt idx="13">
                  <c:v>1294</c:v>
                </c:pt>
                <c:pt idx="14">
                  <c:v>1294</c:v>
                </c:pt>
                <c:pt idx="15">
                  <c:v>1294</c:v>
                </c:pt>
                <c:pt idx="16">
                  <c:v>1294</c:v>
                </c:pt>
                <c:pt idx="17">
                  <c:v>1294</c:v>
                </c:pt>
                <c:pt idx="18">
                  <c:v>1294</c:v>
                </c:pt>
                <c:pt idx="19">
                  <c:v>1296</c:v>
                </c:pt>
                <c:pt idx="20">
                  <c:v>1296</c:v>
                </c:pt>
                <c:pt idx="21">
                  <c:v>1294</c:v>
                </c:pt>
                <c:pt idx="22">
                  <c:v>1293</c:v>
                </c:pt>
                <c:pt idx="23">
                  <c:v>1292</c:v>
                </c:pt>
                <c:pt idx="24">
                  <c:v>1290</c:v>
                </c:pt>
                <c:pt idx="25">
                  <c:v>1288</c:v>
                </c:pt>
                <c:pt idx="26">
                  <c:v>1286</c:v>
                </c:pt>
                <c:pt idx="27">
                  <c:v>1284</c:v>
                </c:pt>
                <c:pt idx="28">
                  <c:v>1282</c:v>
                </c:pt>
                <c:pt idx="29">
                  <c:v>1280</c:v>
                </c:pt>
                <c:pt idx="30">
                  <c:v>1278</c:v>
                </c:pt>
                <c:pt idx="31">
                  <c:v>1276</c:v>
                </c:pt>
                <c:pt idx="32">
                  <c:v>1273</c:v>
                </c:pt>
                <c:pt idx="33">
                  <c:v>1272</c:v>
                </c:pt>
                <c:pt idx="34">
                  <c:v>1271</c:v>
                </c:pt>
                <c:pt idx="35">
                  <c:v>1269</c:v>
                </c:pt>
                <c:pt idx="36">
                  <c:v>1267</c:v>
                </c:pt>
                <c:pt idx="37">
                  <c:v>1266</c:v>
                </c:pt>
                <c:pt idx="38">
                  <c:v>1266</c:v>
                </c:pt>
                <c:pt idx="39">
                  <c:v>1265</c:v>
                </c:pt>
                <c:pt idx="40">
                  <c:v>1262</c:v>
                </c:pt>
                <c:pt idx="41">
                  <c:v>1259</c:v>
                </c:pt>
                <c:pt idx="42">
                  <c:v>1258</c:v>
                </c:pt>
                <c:pt idx="43">
                  <c:v>1258</c:v>
                </c:pt>
                <c:pt idx="44">
                  <c:v>1256</c:v>
                </c:pt>
                <c:pt idx="45">
                  <c:v>1252</c:v>
                </c:pt>
                <c:pt idx="46">
                  <c:v>1251</c:v>
                </c:pt>
                <c:pt idx="47">
                  <c:v>1250</c:v>
                </c:pt>
                <c:pt idx="48">
                  <c:v>1247</c:v>
                </c:pt>
                <c:pt idx="49">
                  <c:v>1242</c:v>
                </c:pt>
                <c:pt idx="50">
                  <c:v>1241</c:v>
                </c:pt>
                <c:pt idx="51">
                  <c:v>1241</c:v>
                </c:pt>
                <c:pt idx="52">
                  <c:v>1241</c:v>
                </c:pt>
                <c:pt idx="53">
                  <c:v>1240</c:v>
                </c:pt>
                <c:pt idx="54">
                  <c:v>1237</c:v>
                </c:pt>
                <c:pt idx="55">
                  <c:v>1232</c:v>
                </c:pt>
                <c:pt idx="56">
                  <c:v>1230</c:v>
                </c:pt>
                <c:pt idx="57">
                  <c:v>1230</c:v>
                </c:pt>
                <c:pt idx="58">
                  <c:v>1228</c:v>
                </c:pt>
                <c:pt idx="59">
                  <c:v>1226</c:v>
                </c:pt>
                <c:pt idx="60">
                  <c:v>1223</c:v>
                </c:pt>
                <c:pt idx="61">
                  <c:v>1222</c:v>
                </c:pt>
                <c:pt idx="62">
                  <c:v>1221</c:v>
                </c:pt>
                <c:pt idx="63">
                  <c:v>1220</c:v>
                </c:pt>
                <c:pt idx="64">
                  <c:v>1218</c:v>
                </c:pt>
                <c:pt idx="65">
                  <c:v>1216</c:v>
                </c:pt>
                <c:pt idx="66">
                  <c:v>1213</c:v>
                </c:pt>
                <c:pt idx="67">
                  <c:v>1212</c:v>
                </c:pt>
                <c:pt idx="68">
                  <c:v>1209</c:v>
                </c:pt>
                <c:pt idx="69">
                  <c:v>1209</c:v>
                </c:pt>
                <c:pt idx="70">
                  <c:v>1208</c:v>
                </c:pt>
                <c:pt idx="71">
                  <c:v>1202</c:v>
                </c:pt>
                <c:pt idx="72">
                  <c:v>1198</c:v>
                </c:pt>
                <c:pt idx="73">
                  <c:v>1199</c:v>
                </c:pt>
                <c:pt idx="74">
                  <c:v>1199</c:v>
                </c:pt>
                <c:pt idx="75">
                  <c:v>1197</c:v>
                </c:pt>
                <c:pt idx="76">
                  <c:v>1191</c:v>
                </c:pt>
                <c:pt idx="77">
                  <c:v>1190</c:v>
                </c:pt>
                <c:pt idx="78">
                  <c:v>1190</c:v>
                </c:pt>
                <c:pt idx="79">
                  <c:v>1190</c:v>
                </c:pt>
                <c:pt idx="80">
                  <c:v>1188</c:v>
                </c:pt>
                <c:pt idx="81">
                  <c:v>1186</c:v>
                </c:pt>
                <c:pt idx="82">
                  <c:v>1181</c:v>
                </c:pt>
                <c:pt idx="83">
                  <c:v>1180</c:v>
                </c:pt>
                <c:pt idx="84">
                  <c:v>1180</c:v>
                </c:pt>
                <c:pt idx="85">
                  <c:v>1176</c:v>
                </c:pt>
                <c:pt idx="86">
                  <c:v>1173</c:v>
                </c:pt>
                <c:pt idx="87">
                  <c:v>1172</c:v>
                </c:pt>
                <c:pt idx="88">
                  <c:v>1171</c:v>
                </c:pt>
                <c:pt idx="89">
                  <c:v>1172</c:v>
                </c:pt>
                <c:pt idx="90">
                  <c:v>1168</c:v>
                </c:pt>
                <c:pt idx="91">
                  <c:v>1160</c:v>
                </c:pt>
                <c:pt idx="92">
                  <c:v>1158</c:v>
                </c:pt>
                <c:pt idx="93">
                  <c:v>1158</c:v>
                </c:pt>
                <c:pt idx="94">
                  <c:v>1158</c:v>
                </c:pt>
                <c:pt idx="95">
                  <c:v>1158</c:v>
                </c:pt>
                <c:pt idx="96">
                  <c:v>1157</c:v>
                </c:pt>
                <c:pt idx="97">
                  <c:v>1153</c:v>
                </c:pt>
                <c:pt idx="98">
                  <c:v>1147</c:v>
                </c:pt>
                <c:pt idx="99">
                  <c:v>1148</c:v>
                </c:pt>
                <c:pt idx="100">
                  <c:v>1148</c:v>
                </c:pt>
                <c:pt idx="101">
                  <c:v>1147</c:v>
                </c:pt>
                <c:pt idx="102">
                  <c:v>1145</c:v>
                </c:pt>
                <c:pt idx="103">
                  <c:v>1140</c:v>
                </c:pt>
                <c:pt idx="104">
                  <c:v>1137</c:v>
                </c:pt>
                <c:pt idx="105">
                  <c:v>1138</c:v>
                </c:pt>
                <c:pt idx="106">
                  <c:v>1138</c:v>
                </c:pt>
                <c:pt idx="107">
                  <c:v>1135</c:v>
                </c:pt>
                <c:pt idx="108">
                  <c:v>1133</c:v>
                </c:pt>
                <c:pt idx="109">
                  <c:v>1130</c:v>
                </c:pt>
                <c:pt idx="110">
                  <c:v>1128</c:v>
                </c:pt>
                <c:pt idx="111">
                  <c:v>1128</c:v>
                </c:pt>
                <c:pt idx="112">
                  <c:v>1127</c:v>
                </c:pt>
                <c:pt idx="113">
                  <c:v>1124</c:v>
                </c:pt>
                <c:pt idx="114">
                  <c:v>1120</c:v>
                </c:pt>
                <c:pt idx="115">
                  <c:v>1118</c:v>
                </c:pt>
                <c:pt idx="116">
                  <c:v>1116</c:v>
                </c:pt>
                <c:pt idx="117">
                  <c:v>1115</c:v>
                </c:pt>
                <c:pt idx="118">
                  <c:v>1113</c:v>
                </c:pt>
                <c:pt idx="119">
                  <c:v>1112</c:v>
                </c:pt>
                <c:pt idx="120">
                  <c:v>1111</c:v>
                </c:pt>
                <c:pt idx="121">
                  <c:v>1109</c:v>
                </c:pt>
                <c:pt idx="122">
                  <c:v>1105</c:v>
                </c:pt>
                <c:pt idx="123">
                  <c:v>1103</c:v>
                </c:pt>
                <c:pt idx="124">
                  <c:v>1103</c:v>
                </c:pt>
                <c:pt idx="125">
                  <c:v>1101</c:v>
                </c:pt>
                <c:pt idx="126">
                  <c:v>1098</c:v>
                </c:pt>
                <c:pt idx="127">
                  <c:v>1097</c:v>
                </c:pt>
                <c:pt idx="128">
                  <c:v>1094</c:v>
                </c:pt>
                <c:pt idx="129">
                  <c:v>1094</c:v>
                </c:pt>
                <c:pt idx="130">
                  <c:v>1093</c:v>
                </c:pt>
                <c:pt idx="131">
                  <c:v>1088</c:v>
                </c:pt>
                <c:pt idx="132">
                  <c:v>1085</c:v>
                </c:pt>
                <c:pt idx="133">
                  <c:v>1084</c:v>
                </c:pt>
                <c:pt idx="134">
                  <c:v>1083</c:v>
                </c:pt>
                <c:pt idx="135">
                  <c:v>1082</c:v>
                </c:pt>
                <c:pt idx="136">
                  <c:v>1080</c:v>
                </c:pt>
                <c:pt idx="137">
                  <c:v>1075</c:v>
                </c:pt>
                <c:pt idx="138">
                  <c:v>1071</c:v>
                </c:pt>
                <c:pt idx="139">
                  <c:v>1071</c:v>
                </c:pt>
                <c:pt idx="140">
                  <c:v>1071</c:v>
                </c:pt>
                <c:pt idx="141">
                  <c:v>1071</c:v>
                </c:pt>
                <c:pt idx="142">
                  <c:v>1068</c:v>
                </c:pt>
                <c:pt idx="143">
                  <c:v>1065</c:v>
                </c:pt>
                <c:pt idx="144">
                  <c:v>1063</c:v>
                </c:pt>
                <c:pt idx="145">
                  <c:v>1062</c:v>
                </c:pt>
                <c:pt idx="146">
                  <c:v>1060</c:v>
                </c:pt>
                <c:pt idx="147">
                  <c:v>1057</c:v>
                </c:pt>
                <c:pt idx="148">
                  <c:v>1055</c:v>
                </c:pt>
                <c:pt idx="149">
                  <c:v>1052</c:v>
                </c:pt>
                <c:pt idx="150">
                  <c:v>1050</c:v>
                </c:pt>
                <c:pt idx="151">
                  <c:v>1050</c:v>
                </c:pt>
                <c:pt idx="152">
                  <c:v>1049</c:v>
                </c:pt>
                <c:pt idx="153">
                  <c:v>1047</c:v>
                </c:pt>
                <c:pt idx="154">
                  <c:v>1045</c:v>
                </c:pt>
                <c:pt idx="155">
                  <c:v>1043</c:v>
                </c:pt>
                <c:pt idx="156">
                  <c:v>1040</c:v>
                </c:pt>
                <c:pt idx="157">
                  <c:v>1038</c:v>
                </c:pt>
                <c:pt idx="158">
                  <c:v>1037</c:v>
                </c:pt>
                <c:pt idx="159">
                  <c:v>1036</c:v>
                </c:pt>
                <c:pt idx="160">
                  <c:v>1033</c:v>
                </c:pt>
              </c:numCache>
            </c:numRef>
          </c:xVal>
          <c:yVal>
            <c:numRef>
              <c:f>Sheet3!$I$440:$I$600</c:f>
              <c:numCache>
                <c:formatCode>General</c:formatCode>
                <c:ptCount val="161"/>
                <c:pt idx="0">
                  <c:v>8.3082769750355973E-5</c:v>
                </c:pt>
                <c:pt idx="1">
                  <c:v>2.1148247337196526E-5</c:v>
                </c:pt>
                <c:pt idx="2">
                  <c:v>-5.8426578995216327E-5</c:v>
                </c:pt>
                <c:pt idx="3">
                  <c:v>6.8192654536442421E-5</c:v>
                </c:pt>
                <c:pt idx="4">
                  <c:v>6.9212122339705804E-5</c:v>
                </c:pt>
                <c:pt idx="5">
                  <c:v>-4.323469919568775E-5</c:v>
                </c:pt>
                <c:pt idx="6">
                  <c:v>0</c:v>
                </c:pt>
                <c:pt idx="7">
                  <c:v>3.7482374755913969E-5</c:v>
                </c:pt>
                <c:pt idx="8">
                  <c:v>2.1592153838715515E-5</c:v>
                </c:pt>
                <c:pt idx="9">
                  <c:v>-1.6501237588646416E-5</c:v>
                </c:pt>
                <c:pt idx="10">
                  <c:v>6.6075672355672379E-5</c:v>
                </c:pt>
                <c:pt idx="11">
                  <c:v>5.5849579775325819E-5</c:v>
                </c:pt>
                <c:pt idx="12">
                  <c:v>-7.3466683450559917E-5</c:v>
                </c:pt>
                <c:pt idx="13">
                  <c:v>6.121465887481388E-5</c:v>
                </c:pt>
                <c:pt idx="14">
                  <c:v>1.2403903528281139E-4</c:v>
                </c:pt>
                <c:pt idx="15">
                  <c:v>1.1576017316738417E-5</c:v>
                </c:pt>
                <c:pt idx="16">
                  <c:v>2.9020044856396524E-5</c:v>
                </c:pt>
                <c:pt idx="17">
                  <c:v>5.8408236381683711E-5</c:v>
                </c:pt>
                <c:pt idx="18">
                  <c:v>1.0053803276276832E-4</c:v>
                </c:pt>
                <c:pt idx="19">
                  <c:v>-6.0401027627711029E-6</c:v>
                </c:pt>
                <c:pt idx="20">
                  <c:v>2.402533992781072E-5</c:v>
                </c:pt>
                <c:pt idx="21">
                  <c:v>1.6905159454665638E-4</c:v>
                </c:pt>
                <c:pt idx="22">
                  <c:v>4.384154451737796E-5</c:v>
                </c:pt>
                <c:pt idx="23">
                  <c:v>-5.0583771726819974E-5</c:v>
                </c:pt>
                <c:pt idx="24">
                  <c:v>4.3783073059801784E-5</c:v>
                </c:pt>
                <c:pt idx="25">
                  <c:v>7.5759144986370963E-5</c:v>
                </c:pt>
                <c:pt idx="26">
                  <c:v>3.2091341008662709E-5</c:v>
                </c:pt>
                <c:pt idx="27">
                  <c:v>5.0979553516915409E-5</c:v>
                </c:pt>
                <c:pt idx="28">
                  <c:v>1.0851948860132922E-4</c:v>
                </c:pt>
                <c:pt idx="29">
                  <c:v>6.5352578051110732E-6</c:v>
                </c:pt>
                <c:pt idx="30">
                  <c:v>-1.3089163560936238E-5</c:v>
                </c:pt>
                <c:pt idx="31">
                  <c:v>9.1403056324106436E-5</c:v>
                </c:pt>
                <c:pt idx="32">
                  <c:v>7.3275347192479836E-5</c:v>
                </c:pt>
                <c:pt idx="33">
                  <c:v>-4.0620925136436541E-5</c:v>
                </c:pt>
                <c:pt idx="34">
                  <c:v>1.3424849210648034E-5</c:v>
                </c:pt>
                <c:pt idx="35">
                  <c:v>6.7064673146897803E-6</c:v>
                </c:pt>
                <c:pt idx="36">
                  <c:v>6.7061554406654388E-6</c:v>
                </c:pt>
                <c:pt idx="37">
                  <c:v>-1.0079123976761377E-4</c:v>
                </c:pt>
                <c:pt idx="38">
                  <c:v>5.9430095733039767E-5</c:v>
                </c:pt>
                <c:pt idx="39">
                  <c:v>1.0705495068003034E-4</c:v>
                </c:pt>
                <c:pt idx="40">
                  <c:v>2.7400677013892059E-5</c:v>
                </c:pt>
                <c:pt idx="41">
                  <c:v>-5.5141121967855906E-5</c:v>
                </c:pt>
                <c:pt idx="42">
                  <c:v>8.8126715667834744E-5</c:v>
                </c:pt>
                <c:pt idx="43">
                  <c:v>8.2941366964312782E-5</c:v>
                </c:pt>
                <c:pt idx="44">
                  <c:v>-2.1121619276876331E-5</c:v>
                </c:pt>
                <c:pt idx="45">
                  <c:v>-5.6057895880589422E-5</c:v>
                </c:pt>
                <c:pt idx="46">
                  <c:v>-2.0864661531204187E-5</c:v>
                </c:pt>
                <c:pt idx="47">
                  <c:v>6.9198959356881412E-6</c:v>
                </c:pt>
                <c:pt idx="48">
                  <c:v>-1.1358044990315098E-18</c:v>
                </c:pt>
                <c:pt idx="49">
                  <c:v>7.6265406306160079E-5</c:v>
                </c:pt>
                <c:pt idx="50">
                  <c:v>7.0507300077530283E-5</c:v>
                </c:pt>
                <c:pt idx="51">
                  <c:v>-7.8765494031797875E-5</c:v>
                </c:pt>
                <c:pt idx="52">
                  <c:v>-4.224162057478783E-5</c:v>
                </c:pt>
                <c:pt idx="53">
                  <c:v>7.0078234116085339E-5</c:v>
                </c:pt>
                <c:pt idx="54">
                  <c:v>9.9622356793833372E-5</c:v>
                </c:pt>
                <c:pt idx="55">
                  <c:v>7.2809930250729378E-6</c:v>
                </c:pt>
                <c:pt idx="56">
                  <c:v>9.470325187387834E-5</c:v>
                </c:pt>
                <c:pt idx="57">
                  <c:v>7.4455250696520852E-6</c:v>
                </c:pt>
                <c:pt idx="58">
                  <c:v>-7.4496645667908773E-5</c:v>
                </c:pt>
                <c:pt idx="59">
                  <c:v>-8.7967138474910161E-5</c:v>
                </c:pt>
                <c:pt idx="60">
                  <c:v>1.300840193464888E-4</c:v>
                </c:pt>
                <c:pt idx="61">
                  <c:v>8.1793424368105822E-5</c:v>
                </c:pt>
                <c:pt idx="62">
                  <c:v>1.5144217035483113E-5</c:v>
                </c:pt>
                <c:pt idx="63">
                  <c:v>-2.2773599046978225E-5</c:v>
                </c:pt>
                <c:pt idx="64">
                  <c:v>1.2846454208987598E-4</c:v>
                </c:pt>
                <c:pt idx="65">
                  <c:v>3.1090330461564155E-5</c:v>
                </c:pt>
                <c:pt idx="66">
                  <c:v>-3.1300529523770327E-5</c:v>
                </c:pt>
                <c:pt idx="67">
                  <c:v>4.6641390711393716E-5</c:v>
                </c:pt>
                <c:pt idx="68">
                  <c:v>1.4133628015963983E-4</c:v>
                </c:pt>
                <c:pt idx="69">
                  <c:v>-6.4803758249426649E-5</c:v>
                </c:pt>
                <c:pt idx="70">
                  <c:v>-1.5980324452683215E-5</c:v>
                </c:pt>
                <c:pt idx="71">
                  <c:v>9.552797704392158E-5</c:v>
                </c:pt>
                <c:pt idx="72">
                  <c:v>3.2509435503056418E-5</c:v>
                </c:pt>
                <c:pt idx="73">
                  <c:v>-9.7777737682425069E-5</c:v>
                </c:pt>
                <c:pt idx="74">
                  <c:v>-3.9898290701317886E-5</c:v>
                </c:pt>
                <c:pt idx="75">
                  <c:v>6.3274913735441278E-5</c:v>
                </c:pt>
                <c:pt idx="76">
                  <c:v>4.8110779113620786E-5</c:v>
                </c:pt>
                <c:pt idx="77">
                  <c:v>-1.0536230970999586E-4</c:v>
                </c:pt>
                <c:pt idx="78">
                  <c:v>1.5839864593434585E-5</c:v>
                </c:pt>
                <c:pt idx="79">
                  <c:v>7.9508668507051743E-5</c:v>
                </c:pt>
                <c:pt idx="80">
                  <c:v>-1.0517713622574316E-4</c:v>
                </c:pt>
                <c:pt idx="81">
                  <c:v>-1.2598061018802303E-4</c:v>
                </c:pt>
                <c:pt idx="82">
                  <c:v>7.6620167260243777E-5</c:v>
                </c:pt>
                <c:pt idx="83">
                  <c:v>7.0143722762124885E-5</c:v>
                </c:pt>
                <c:pt idx="84">
                  <c:v>4.7488646480183334E-5</c:v>
                </c:pt>
                <c:pt idx="85">
                  <c:v>3.1986234541411759E-5</c:v>
                </c:pt>
                <c:pt idx="86">
                  <c:v>8.0496564372425543E-6</c:v>
                </c:pt>
                <c:pt idx="87">
                  <c:v>-4.8407314908158488E-5</c:v>
                </c:pt>
                <c:pt idx="88">
                  <c:v>0</c:v>
                </c:pt>
                <c:pt idx="89">
                  <c:v>7.1524630670925817E-5</c:v>
                </c:pt>
                <c:pt idx="90">
                  <c:v>6.458100392015417E-5</c:v>
                </c:pt>
                <c:pt idx="91">
                  <c:v>-1.6458235200534291E-5</c:v>
                </c:pt>
                <c:pt idx="92">
                  <c:v>-2.4592877226388661E-5</c:v>
                </c:pt>
                <c:pt idx="93">
                  <c:v>6.5223040290031615E-5</c:v>
                </c:pt>
                <c:pt idx="94">
                  <c:v>8.2798837564532161E-6</c:v>
                </c:pt>
                <c:pt idx="95">
                  <c:v>-4.947932734937427E-5</c:v>
                </c:pt>
                <c:pt idx="96">
                  <c:v>1.6312180581234792E-5</c:v>
                </c:pt>
                <c:pt idx="97">
                  <c:v>1.3102740502329689E-4</c:v>
                </c:pt>
                <c:pt idx="98">
                  <c:v>0</c:v>
                </c:pt>
                <c:pt idx="99">
                  <c:v>-1.6931609964357409E-5</c:v>
                </c:pt>
                <c:pt idx="100">
                  <c:v>4.2186158404007534E-5</c:v>
                </c:pt>
                <c:pt idx="101">
                  <c:v>5.9629487990936527E-5</c:v>
                </c:pt>
                <c:pt idx="102">
                  <c:v>-8.6290078423584632E-5</c:v>
                </c:pt>
                <c:pt idx="103">
                  <c:v>-6.7765168960083757E-5</c:v>
                </c:pt>
                <c:pt idx="104">
                  <c:v>2.5040415331620652E-5</c:v>
                </c:pt>
                <c:pt idx="105">
                  <c:v>7.5188667296457131E-5</c:v>
                </c:pt>
                <c:pt idx="106">
                  <c:v>-1.1143753167700545E-4</c:v>
                </c:pt>
                <c:pt idx="107">
                  <c:v>3.3475957160067236E-5</c:v>
                </c:pt>
                <c:pt idx="108">
                  <c:v>6.7441830845453289E-5</c:v>
                </c:pt>
                <c:pt idx="109">
                  <c:v>-5.1339108489893133E-5</c:v>
                </c:pt>
                <c:pt idx="110">
                  <c:v>-2.5386731169328385E-5</c:v>
                </c:pt>
                <c:pt idx="111">
                  <c:v>6.7331305148488329E-5</c:v>
                </c:pt>
                <c:pt idx="112">
                  <c:v>6.8329662551596461E-5</c:v>
                </c:pt>
                <c:pt idx="113">
                  <c:v>-3.4846191710168124E-5</c:v>
                </c:pt>
                <c:pt idx="114">
                  <c:v>1.7279825135512598E-5</c:v>
                </c:pt>
                <c:pt idx="115">
                  <c:v>2.8631688237091169E-4</c:v>
                </c:pt>
                <c:pt idx="116">
                  <c:v>-5.5491871759349794E-5</c:v>
                </c:pt>
                <c:pt idx="117">
                  <c:v>-1.6448997103246608E-4</c:v>
                </c:pt>
                <c:pt idx="118">
                  <c:v>1.4120405172771979E-4</c:v>
                </c:pt>
                <c:pt idx="119">
                  <c:v>6.3717656144568556E-5</c:v>
                </c:pt>
                <c:pt idx="120">
                  <c:v>2.2149716967439216E-4</c:v>
                </c:pt>
                <c:pt idx="121">
                  <c:v>-5.8164057694039691E-5</c:v>
                </c:pt>
                <c:pt idx="122">
                  <c:v>1.7232715185907678E-4</c:v>
                </c:pt>
                <c:pt idx="123">
                  <c:v>8.989591437993698E-5</c:v>
                </c:pt>
                <c:pt idx="124">
                  <c:v>-1.2166278563764537E-4</c:v>
                </c:pt>
                <c:pt idx="125">
                  <c:v>8.8921832224912164E-5</c:v>
                </c:pt>
                <c:pt idx="126">
                  <c:v>1.8049081639670515E-4</c:v>
                </c:pt>
                <c:pt idx="127">
                  <c:v>-1.0430733581937617E-5</c:v>
                </c:pt>
                <c:pt idx="128">
                  <c:v>-8.3289002811596586E-5</c:v>
                </c:pt>
                <c:pt idx="129">
                  <c:v>7.1587965174215877E-5</c:v>
                </c:pt>
                <c:pt idx="130">
                  <c:v>3.1166938061682076E-5</c:v>
                </c:pt>
                <c:pt idx="131">
                  <c:v>0</c:v>
                </c:pt>
                <c:pt idx="132">
                  <c:v>1.0470296862424233E-5</c:v>
                </c:pt>
                <c:pt idx="133">
                  <c:v>7.3379479777489361E-5</c:v>
                </c:pt>
                <c:pt idx="134">
                  <c:v>-1.2723559338766099E-4</c:v>
                </c:pt>
                <c:pt idx="135">
                  <c:v>-5.158011358767297E-5</c:v>
                </c:pt>
                <c:pt idx="136">
                  <c:v>7.1418485957810586E-5</c:v>
                </c:pt>
                <c:pt idx="137">
                  <c:v>8.2907511404813744E-5</c:v>
                </c:pt>
                <c:pt idx="138">
                  <c:v>1.0554994177222915E-4</c:v>
                </c:pt>
                <c:pt idx="139">
                  <c:v>-3.7811722627033057E-4</c:v>
                </c:pt>
                <c:pt idx="140">
                  <c:v>1.9961730277815023E-4</c:v>
                </c:pt>
                <c:pt idx="141">
                  <c:v>8.3092182457765269E-5</c:v>
                </c:pt>
                <c:pt idx="142">
                  <c:v>-8.4632251444634047E-5</c:v>
                </c:pt>
                <c:pt idx="143">
                  <c:v>4.1546091228882628E-5</c:v>
                </c:pt>
                <c:pt idx="144">
                  <c:v>1.0525982213102801E-5</c:v>
                </c:pt>
                <c:pt idx="145">
                  <c:v>-8.4449559054831797E-5</c:v>
                </c:pt>
                <c:pt idx="146">
                  <c:v>-9.3282420687306258E-5</c:v>
                </c:pt>
                <c:pt idx="147">
                  <c:v>6.0948850972418616E-5</c:v>
                </c:pt>
                <c:pt idx="148">
                  <c:v>9.2231281735978004E-5</c:v>
                </c:pt>
                <c:pt idx="149">
                  <c:v>1.2549431530263448E-4</c:v>
                </c:pt>
                <c:pt idx="150">
                  <c:v>-1.2905708742066472E-4</c:v>
                </c:pt>
                <c:pt idx="151">
                  <c:v>9.4116443694136314E-5</c:v>
                </c:pt>
                <c:pt idx="152">
                  <c:v>-1.0722824457699512E-5</c:v>
                </c:pt>
                <c:pt idx="153">
                  <c:v>-5.3521554316584663E-5</c:v>
                </c:pt>
                <c:pt idx="154">
                  <c:v>7.4053159353284166E-5</c:v>
                </c:pt>
                <c:pt idx="155">
                  <c:v>7.5268259174499812E-5</c:v>
                </c:pt>
                <c:pt idx="156">
                  <c:v>-8.7451148236561562E-5</c:v>
                </c:pt>
                <c:pt idx="157">
                  <c:v>-2.0381502148274829E-4</c:v>
                </c:pt>
                <c:pt idx="158">
                  <c:v>7.1897775353523932E-5</c:v>
                </c:pt>
                <c:pt idx="159">
                  <c:v>1.0494103911567647E-5</c:v>
                </c:pt>
                <c:pt idx="160">
                  <c:v>-9.4566883910734457E-5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B-42DC-9538-C8DC6FF5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05039"/>
        <c:axId val="2043882575"/>
      </c:scatterChart>
      <c:valAx>
        <c:axId val="2043905039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2575"/>
        <c:crosses val="autoZero"/>
        <c:crossBetween val="midCat"/>
      </c:valAx>
      <c:valAx>
        <c:axId val="2043882575"/>
        <c:scaling>
          <c:orientation val="minMax"/>
          <c:max val="1.0000000000000003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hp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Sheet4!$E$2:$E$1660</c:f>
              <c:numCache>
                <c:formatCode>General</c:formatCode>
                <c:ptCount val="1659"/>
                <c:pt idx="0">
                  <c:v>1168.8900000000001</c:v>
                </c:pt>
                <c:pt idx="1">
                  <c:v>1241.4100000000001</c:v>
                </c:pt>
                <c:pt idx="2">
                  <c:v>1102.96</c:v>
                </c:pt>
                <c:pt idx="3">
                  <c:v>1208.44</c:v>
                </c:pt>
                <c:pt idx="4">
                  <c:v>1149.1099999999999</c:v>
                </c:pt>
                <c:pt idx="5">
                  <c:v>1215.04</c:v>
                </c:pt>
                <c:pt idx="6">
                  <c:v>1294.1500000000001</c:v>
                </c:pt>
                <c:pt idx="7">
                  <c:v>1241.4100000000001</c:v>
                </c:pt>
                <c:pt idx="8">
                  <c:v>1083.18</c:v>
                </c:pt>
                <c:pt idx="9">
                  <c:v>1201.8499999999999</c:v>
                </c:pt>
                <c:pt idx="10">
                  <c:v>1241.4100000000001</c:v>
                </c:pt>
                <c:pt idx="11">
                  <c:v>1208.44</c:v>
                </c:pt>
                <c:pt idx="12">
                  <c:v>1149.1099999999999</c:v>
                </c:pt>
                <c:pt idx="13">
                  <c:v>1215.04</c:v>
                </c:pt>
                <c:pt idx="14">
                  <c:v>1267.78</c:v>
                </c:pt>
                <c:pt idx="15">
                  <c:v>1195.26</c:v>
                </c:pt>
                <c:pt idx="16">
                  <c:v>1069.99</c:v>
                </c:pt>
                <c:pt idx="17">
                  <c:v>1221.6300000000001</c:v>
                </c:pt>
                <c:pt idx="18">
                  <c:v>1261.19</c:v>
                </c:pt>
                <c:pt idx="19">
                  <c:v>1201.8499999999999</c:v>
                </c:pt>
                <c:pt idx="20">
                  <c:v>1149.1099999999999</c:v>
                </c:pt>
                <c:pt idx="21">
                  <c:v>1195.26</c:v>
                </c:pt>
                <c:pt idx="22">
                  <c:v>1267.78</c:v>
                </c:pt>
                <c:pt idx="23">
                  <c:v>1188.67</c:v>
                </c:pt>
                <c:pt idx="24">
                  <c:v>1175.48</c:v>
                </c:pt>
                <c:pt idx="25">
                  <c:v>1208.44</c:v>
                </c:pt>
                <c:pt idx="26">
                  <c:v>1254.5899999999999</c:v>
                </c:pt>
                <c:pt idx="27">
                  <c:v>1195.26</c:v>
                </c:pt>
                <c:pt idx="28">
                  <c:v>1162.29</c:v>
                </c:pt>
                <c:pt idx="29">
                  <c:v>1208.44</c:v>
                </c:pt>
                <c:pt idx="30">
                  <c:v>1168.8900000000001</c:v>
                </c:pt>
                <c:pt idx="31">
                  <c:v>1254.5899999999999</c:v>
                </c:pt>
                <c:pt idx="32">
                  <c:v>1195.26</c:v>
                </c:pt>
                <c:pt idx="33">
                  <c:v>1201.8499999999999</c:v>
                </c:pt>
                <c:pt idx="34">
                  <c:v>1221.6300000000001</c:v>
                </c:pt>
                <c:pt idx="35">
                  <c:v>1261.19</c:v>
                </c:pt>
                <c:pt idx="36">
                  <c:v>1188.67</c:v>
                </c:pt>
                <c:pt idx="37">
                  <c:v>1142.52</c:v>
                </c:pt>
                <c:pt idx="38">
                  <c:v>1228.22</c:v>
                </c:pt>
                <c:pt idx="39">
                  <c:v>1234.82</c:v>
                </c:pt>
                <c:pt idx="40">
                  <c:v>1142.52</c:v>
                </c:pt>
                <c:pt idx="41">
                  <c:v>1162.29</c:v>
                </c:pt>
                <c:pt idx="42">
                  <c:v>1261.19</c:v>
                </c:pt>
                <c:pt idx="43">
                  <c:v>1215.04</c:v>
                </c:pt>
                <c:pt idx="44">
                  <c:v>1208.44</c:v>
                </c:pt>
                <c:pt idx="45">
                  <c:v>1096.3699999999999</c:v>
                </c:pt>
                <c:pt idx="46">
                  <c:v>1221.6300000000001</c:v>
                </c:pt>
                <c:pt idx="47">
                  <c:v>1234.82</c:v>
                </c:pt>
                <c:pt idx="48">
                  <c:v>1155.7</c:v>
                </c:pt>
                <c:pt idx="49">
                  <c:v>1122.74</c:v>
                </c:pt>
                <c:pt idx="50">
                  <c:v>1234.82</c:v>
                </c:pt>
                <c:pt idx="51">
                  <c:v>1274.3699999999999</c:v>
                </c:pt>
                <c:pt idx="52">
                  <c:v>1201.8499999999999</c:v>
                </c:pt>
                <c:pt idx="53">
                  <c:v>1116.1400000000001</c:v>
                </c:pt>
                <c:pt idx="54">
                  <c:v>1188.67</c:v>
                </c:pt>
                <c:pt idx="55">
                  <c:v>1248</c:v>
                </c:pt>
                <c:pt idx="56">
                  <c:v>1228.22</c:v>
                </c:pt>
                <c:pt idx="57">
                  <c:v>1129.33</c:v>
                </c:pt>
                <c:pt idx="58">
                  <c:v>1175.48</c:v>
                </c:pt>
                <c:pt idx="59">
                  <c:v>1215.04</c:v>
                </c:pt>
                <c:pt idx="60">
                  <c:v>1287.56</c:v>
                </c:pt>
                <c:pt idx="61">
                  <c:v>1162.29</c:v>
                </c:pt>
                <c:pt idx="62">
                  <c:v>1228.22</c:v>
                </c:pt>
                <c:pt idx="63">
                  <c:v>1261.19</c:v>
                </c:pt>
                <c:pt idx="64">
                  <c:v>1261.19</c:v>
                </c:pt>
                <c:pt idx="65">
                  <c:v>1188.67</c:v>
                </c:pt>
                <c:pt idx="66">
                  <c:v>1221.6300000000001</c:v>
                </c:pt>
                <c:pt idx="67">
                  <c:v>1261.19</c:v>
                </c:pt>
                <c:pt idx="68">
                  <c:v>1261.19</c:v>
                </c:pt>
                <c:pt idx="69">
                  <c:v>1122.74</c:v>
                </c:pt>
                <c:pt idx="70">
                  <c:v>1208.44</c:v>
                </c:pt>
                <c:pt idx="71">
                  <c:v>1241.4100000000001</c:v>
                </c:pt>
                <c:pt idx="72">
                  <c:v>1280.97</c:v>
                </c:pt>
                <c:pt idx="73">
                  <c:v>1182.07</c:v>
                </c:pt>
                <c:pt idx="74">
                  <c:v>1182.07</c:v>
                </c:pt>
                <c:pt idx="75">
                  <c:v>1241.4100000000001</c:v>
                </c:pt>
                <c:pt idx="76">
                  <c:v>1287.56</c:v>
                </c:pt>
                <c:pt idx="77">
                  <c:v>1195.26</c:v>
                </c:pt>
                <c:pt idx="78">
                  <c:v>1142.52</c:v>
                </c:pt>
                <c:pt idx="79">
                  <c:v>1208.44</c:v>
                </c:pt>
                <c:pt idx="80">
                  <c:v>1280.97</c:v>
                </c:pt>
                <c:pt idx="81">
                  <c:v>1175.48</c:v>
                </c:pt>
                <c:pt idx="82">
                  <c:v>1162.29</c:v>
                </c:pt>
                <c:pt idx="83">
                  <c:v>1208.44</c:v>
                </c:pt>
                <c:pt idx="84">
                  <c:v>1208.44</c:v>
                </c:pt>
                <c:pt idx="85">
                  <c:v>1188.67</c:v>
                </c:pt>
                <c:pt idx="86">
                  <c:v>1122.74</c:v>
                </c:pt>
                <c:pt idx="87">
                  <c:v>1215.04</c:v>
                </c:pt>
                <c:pt idx="88">
                  <c:v>1195.26</c:v>
                </c:pt>
                <c:pt idx="89">
                  <c:v>1208.44</c:v>
                </c:pt>
                <c:pt idx="90">
                  <c:v>1188.67</c:v>
                </c:pt>
                <c:pt idx="91">
                  <c:v>1221.6300000000001</c:v>
                </c:pt>
                <c:pt idx="92">
                  <c:v>1254.5899999999999</c:v>
                </c:pt>
                <c:pt idx="93">
                  <c:v>1234.82</c:v>
                </c:pt>
                <c:pt idx="94">
                  <c:v>1129.33</c:v>
                </c:pt>
                <c:pt idx="95">
                  <c:v>1201.8499999999999</c:v>
                </c:pt>
                <c:pt idx="96">
                  <c:v>1208.44</c:v>
                </c:pt>
                <c:pt idx="97">
                  <c:v>1241.4100000000001</c:v>
                </c:pt>
                <c:pt idx="98">
                  <c:v>1248</c:v>
                </c:pt>
                <c:pt idx="99">
                  <c:v>1149.1099999999999</c:v>
                </c:pt>
                <c:pt idx="100">
                  <c:v>1195.26</c:v>
                </c:pt>
                <c:pt idx="101">
                  <c:v>1248</c:v>
                </c:pt>
                <c:pt idx="102">
                  <c:v>1201.8499999999999</c:v>
                </c:pt>
                <c:pt idx="103">
                  <c:v>1175.48</c:v>
                </c:pt>
                <c:pt idx="104">
                  <c:v>1195.26</c:v>
                </c:pt>
                <c:pt idx="105">
                  <c:v>1287.56</c:v>
                </c:pt>
                <c:pt idx="106">
                  <c:v>1208.44</c:v>
                </c:pt>
                <c:pt idx="107">
                  <c:v>1182.07</c:v>
                </c:pt>
                <c:pt idx="108">
                  <c:v>1175.48</c:v>
                </c:pt>
                <c:pt idx="109">
                  <c:v>1267.78</c:v>
                </c:pt>
                <c:pt idx="110">
                  <c:v>1201.8499999999999</c:v>
                </c:pt>
                <c:pt idx="111">
                  <c:v>1149.1099999999999</c:v>
                </c:pt>
                <c:pt idx="112">
                  <c:v>1248</c:v>
                </c:pt>
                <c:pt idx="113">
                  <c:v>1241.4100000000001</c:v>
                </c:pt>
                <c:pt idx="114">
                  <c:v>1208.44</c:v>
                </c:pt>
                <c:pt idx="115">
                  <c:v>1155.7</c:v>
                </c:pt>
                <c:pt idx="116">
                  <c:v>1175.48</c:v>
                </c:pt>
                <c:pt idx="117">
                  <c:v>1241.4100000000001</c:v>
                </c:pt>
                <c:pt idx="118">
                  <c:v>1188.67</c:v>
                </c:pt>
                <c:pt idx="119">
                  <c:v>1122.74</c:v>
                </c:pt>
                <c:pt idx="120">
                  <c:v>1215.04</c:v>
                </c:pt>
                <c:pt idx="121">
                  <c:v>1208.44</c:v>
                </c:pt>
                <c:pt idx="122">
                  <c:v>1248</c:v>
                </c:pt>
                <c:pt idx="123">
                  <c:v>1142.52</c:v>
                </c:pt>
                <c:pt idx="124">
                  <c:v>1208.44</c:v>
                </c:pt>
                <c:pt idx="125">
                  <c:v>1228.22</c:v>
                </c:pt>
                <c:pt idx="126">
                  <c:v>1248</c:v>
                </c:pt>
                <c:pt idx="127">
                  <c:v>1215.04</c:v>
                </c:pt>
                <c:pt idx="128">
                  <c:v>1175.48</c:v>
                </c:pt>
                <c:pt idx="129">
                  <c:v>1234.82</c:v>
                </c:pt>
                <c:pt idx="130">
                  <c:v>1208.44</c:v>
                </c:pt>
                <c:pt idx="131">
                  <c:v>1221.6300000000001</c:v>
                </c:pt>
                <c:pt idx="132">
                  <c:v>1201.8499999999999</c:v>
                </c:pt>
                <c:pt idx="133">
                  <c:v>1142.52</c:v>
                </c:pt>
                <c:pt idx="134">
                  <c:v>1267.78</c:v>
                </c:pt>
                <c:pt idx="135">
                  <c:v>1162.29</c:v>
                </c:pt>
                <c:pt idx="136">
                  <c:v>1162.29</c:v>
                </c:pt>
                <c:pt idx="137">
                  <c:v>1241.4100000000001</c:v>
                </c:pt>
                <c:pt idx="138">
                  <c:v>1274.3699999999999</c:v>
                </c:pt>
                <c:pt idx="139">
                  <c:v>1142.52</c:v>
                </c:pt>
                <c:pt idx="140">
                  <c:v>1175.48</c:v>
                </c:pt>
                <c:pt idx="141">
                  <c:v>1254.5899999999999</c:v>
                </c:pt>
                <c:pt idx="142">
                  <c:v>1274.3699999999999</c:v>
                </c:pt>
                <c:pt idx="143">
                  <c:v>1188.67</c:v>
                </c:pt>
                <c:pt idx="144">
                  <c:v>1175.48</c:v>
                </c:pt>
                <c:pt idx="145">
                  <c:v>1228.22</c:v>
                </c:pt>
                <c:pt idx="146">
                  <c:v>1274.3699999999999</c:v>
                </c:pt>
                <c:pt idx="147">
                  <c:v>1228.22</c:v>
                </c:pt>
                <c:pt idx="148">
                  <c:v>1129.33</c:v>
                </c:pt>
                <c:pt idx="149">
                  <c:v>1241.4100000000001</c:v>
                </c:pt>
                <c:pt idx="150">
                  <c:v>1201.8499999999999</c:v>
                </c:pt>
                <c:pt idx="151">
                  <c:v>1195.26</c:v>
                </c:pt>
                <c:pt idx="152">
                  <c:v>1201.8499999999999</c:v>
                </c:pt>
                <c:pt idx="153">
                  <c:v>1175.48</c:v>
                </c:pt>
                <c:pt idx="154">
                  <c:v>1234.82</c:v>
                </c:pt>
                <c:pt idx="155">
                  <c:v>1168.8900000000001</c:v>
                </c:pt>
                <c:pt idx="156">
                  <c:v>1294.1500000000001</c:v>
                </c:pt>
                <c:pt idx="157">
                  <c:v>1195.26</c:v>
                </c:pt>
                <c:pt idx="158">
                  <c:v>1208.44</c:v>
                </c:pt>
                <c:pt idx="159">
                  <c:v>1261.19</c:v>
                </c:pt>
                <c:pt idx="160">
                  <c:v>1201.8499999999999</c:v>
                </c:pt>
                <c:pt idx="161">
                  <c:v>1142.52</c:v>
                </c:pt>
                <c:pt idx="162">
                  <c:v>1261.19</c:v>
                </c:pt>
                <c:pt idx="163">
                  <c:v>1208.44</c:v>
                </c:pt>
                <c:pt idx="164">
                  <c:v>1221.6300000000001</c:v>
                </c:pt>
                <c:pt idx="165">
                  <c:v>1182.07</c:v>
                </c:pt>
                <c:pt idx="166">
                  <c:v>1248</c:v>
                </c:pt>
                <c:pt idx="167">
                  <c:v>1261.19</c:v>
                </c:pt>
                <c:pt idx="168">
                  <c:v>1155.7</c:v>
                </c:pt>
                <c:pt idx="169">
                  <c:v>1155.7</c:v>
                </c:pt>
                <c:pt idx="170">
                  <c:v>1261.19</c:v>
                </c:pt>
                <c:pt idx="171">
                  <c:v>1248</c:v>
                </c:pt>
                <c:pt idx="172">
                  <c:v>1175.48</c:v>
                </c:pt>
                <c:pt idx="173">
                  <c:v>1162.29</c:v>
                </c:pt>
                <c:pt idx="174">
                  <c:v>1201.8499999999999</c:v>
                </c:pt>
                <c:pt idx="175">
                  <c:v>1234.82</c:v>
                </c:pt>
                <c:pt idx="176">
                  <c:v>1182.07</c:v>
                </c:pt>
                <c:pt idx="177">
                  <c:v>1162.29</c:v>
                </c:pt>
                <c:pt idx="178">
                  <c:v>1182.07</c:v>
                </c:pt>
                <c:pt idx="179">
                  <c:v>1267.78</c:v>
                </c:pt>
                <c:pt idx="180">
                  <c:v>1149.1099999999999</c:v>
                </c:pt>
                <c:pt idx="181">
                  <c:v>1155.7</c:v>
                </c:pt>
                <c:pt idx="182">
                  <c:v>1241.4100000000001</c:v>
                </c:pt>
                <c:pt idx="183">
                  <c:v>1294.1500000000001</c:v>
                </c:pt>
                <c:pt idx="184">
                  <c:v>1162.29</c:v>
                </c:pt>
                <c:pt idx="185">
                  <c:v>1182.07</c:v>
                </c:pt>
                <c:pt idx="186">
                  <c:v>1168.8900000000001</c:v>
                </c:pt>
                <c:pt idx="187">
                  <c:v>1248</c:v>
                </c:pt>
                <c:pt idx="188">
                  <c:v>1215.04</c:v>
                </c:pt>
                <c:pt idx="189">
                  <c:v>1221.6300000000001</c:v>
                </c:pt>
                <c:pt idx="190">
                  <c:v>1168.8900000000001</c:v>
                </c:pt>
                <c:pt idx="191">
                  <c:v>1228.22</c:v>
                </c:pt>
                <c:pt idx="192">
                  <c:v>1234.82</c:v>
                </c:pt>
                <c:pt idx="193">
                  <c:v>1182.07</c:v>
                </c:pt>
                <c:pt idx="194">
                  <c:v>1175.48</c:v>
                </c:pt>
                <c:pt idx="195">
                  <c:v>1168.8900000000001</c:v>
                </c:pt>
                <c:pt idx="196">
                  <c:v>1267.78</c:v>
                </c:pt>
                <c:pt idx="197">
                  <c:v>1182.07</c:v>
                </c:pt>
                <c:pt idx="198">
                  <c:v>1168.8900000000001</c:v>
                </c:pt>
                <c:pt idx="199">
                  <c:v>1162.29</c:v>
                </c:pt>
                <c:pt idx="200">
                  <c:v>1241.4100000000001</c:v>
                </c:pt>
                <c:pt idx="201">
                  <c:v>1142.52</c:v>
                </c:pt>
                <c:pt idx="202">
                  <c:v>1155.7</c:v>
                </c:pt>
                <c:pt idx="203">
                  <c:v>1188.67</c:v>
                </c:pt>
                <c:pt idx="204">
                  <c:v>1287.56</c:v>
                </c:pt>
                <c:pt idx="205">
                  <c:v>1208.44</c:v>
                </c:pt>
                <c:pt idx="206">
                  <c:v>1175.48</c:v>
                </c:pt>
                <c:pt idx="207">
                  <c:v>1228.22</c:v>
                </c:pt>
                <c:pt idx="208">
                  <c:v>1294.1500000000001</c:v>
                </c:pt>
                <c:pt idx="209">
                  <c:v>1221.6300000000001</c:v>
                </c:pt>
                <c:pt idx="210">
                  <c:v>1155.7</c:v>
                </c:pt>
                <c:pt idx="211">
                  <c:v>1241.4100000000001</c:v>
                </c:pt>
                <c:pt idx="212">
                  <c:v>1234.82</c:v>
                </c:pt>
                <c:pt idx="213">
                  <c:v>1162.29</c:v>
                </c:pt>
                <c:pt idx="214">
                  <c:v>1195.26</c:v>
                </c:pt>
                <c:pt idx="215">
                  <c:v>1221.6300000000001</c:v>
                </c:pt>
                <c:pt idx="216">
                  <c:v>1234.82</c:v>
                </c:pt>
                <c:pt idx="217">
                  <c:v>1228.22</c:v>
                </c:pt>
                <c:pt idx="218">
                  <c:v>1122.74</c:v>
                </c:pt>
                <c:pt idx="219">
                  <c:v>1228.22</c:v>
                </c:pt>
                <c:pt idx="220">
                  <c:v>1248</c:v>
                </c:pt>
                <c:pt idx="221">
                  <c:v>1215.04</c:v>
                </c:pt>
                <c:pt idx="222">
                  <c:v>1228.22</c:v>
                </c:pt>
                <c:pt idx="223">
                  <c:v>1149.1099999999999</c:v>
                </c:pt>
                <c:pt idx="224">
                  <c:v>1254.5899999999999</c:v>
                </c:pt>
                <c:pt idx="225">
                  <c:v>1248</c:v>
                </c:pt>
                <c:pt idx="226">
                  <c:v>1188.67</c:v>
                </c:pt>
                <c:pt idx="227">
                  <c:v>1188.67</c:v>
                </c:pt>
                <c:pt idx="228">
                  <c:v>1267.78</c:v>
                </c:pt>
                <c:pt idx="229">
                  <c:v>1254.5899999999999</c:v>
                </c:pt>
                <c:pt idx="230">
                  <c:v>1135.92</c:v>
                </c:pt>
                <c:pt idx="231">
                  <c:v>1142.52</c:v>
                </c:pt>
                <c:pt idx="232">
                  <c:v>1221.6300000000001</c:v>
                </c:pt>
                <c:pt idx="233">
                  <c:v>1287.56</c:v>
                </c:pt>
                <c:pt idx="234">
                  <c:v>1155.7</c:v>
                </c:pt>
                <c:pt idx="235">
                  <c:v>1135.92</c:v>
                </c:pt>
                <c:pt idx="236">
                  <c:v>1294.1500000000001</c:v>
                </c:pt>
                <c:pt idx="237">
                  <c:v>1241.4100000000001</c:v>
                </c:pt>
                <c:pt idx="238">
                  <c:v>1182.07</c:v>
                </c:pt>
                <c:pt idx="239">
                  <c:v>1168.8900000000001</c:v>
                </c:pt>
                <c:pt idx="240">
                  <c:v>1228.22</c:v>
                </c:pt>
                <c:pt idx="241">
                  <c:v>1280.97</c:v>
                </c:pt>
                <c:pt idx="242">
                  <c:v>1155.7</c:v>
                </c:pt>
                <c:pt idx="243">
                  <c:v>1162.29</c:v>
                </c:pt>
                <c:pt idx="244">
                  <c:v>1221.6300000000001</c:v>
                </c:pt>
                <c:pt idx="245">
                  <c:v>1221.6300000000001</c:v>
                </c:pt>
                <c:pt idx="246">
                  <c:v>1228.22</c:v>
                </c:pt>
                <c:pt idx="247">
                  <c:v>1182.07</c:v>
                </c:pt>
                <c:pt idx="248">
                  <c:v>1201.8499999999999</c:v>
                </c:pt>
                <c:pt idx="249">
                  <c:v>1248</c:v>
                </c:pt>
                <c:pt idx="250">
                  <c:v>1221.6300000000001</c:v>
                </c:pt>
                <c:pt idx="251">
                  <c:v>1182.07</c:v>
                </c:pt>
                <c:pt idx="252">
                  <c:v>1162.29</c:v>
                </c:pt>
                <c:pt idx="253">
                  <c:v>1254.5899999999999</c:v>
                </c:pt>
                <c:pt idx="254">
                  <c:v>1175.48</c:v>
                </c:pt>
                <c:pt idx="255">
                  <c:v>1162.29</c:v>
                </c:pt>
                <c:pt idx="256">
                  <c:v>1182.07</c:v>
                </c:pt>
                <c:pt idx="257">
                  <c:v>1188.67</c:v>
                </c:pt>
                <c:pt idx="258">
                  <c:v>1228.22</c:v>
                </c:pt>
                <c:pt idx="259">
                  <c:v>1195.26</c:v>
                </c:pt>
                <c:pt idx="260">
                  <c:v>1162.29</c:v>
                </c:pt>
                <c:pt idx="261">
                  <c:v>1248</c:v>
                </c:pt>
                <c:pt idx="262">
                  <c:v>1221.6300000000001</c:v>
                </c:pt>
                <c:pt idx="263">
                  <c:v>1135.92</c:v>
                </c:pt>
                <c:pt idx="264">
                  <c:v>1175.48</c:v>
                </c:pt>
                <c:pt idx="265">
                  <c:v>1175.48</c:v>
                </c:pt>
                <c:pt idx="266">
                  <c:v>1234.82</c:v>
                </c:pt>
                <c:pt idx="267">
                  <c:v>1142.52</c:v>
                </c:pt>
                <c:pt idx="268">
                  <c:v>1135.92</c:v>
                </c:pt>
                <c:pt idx="269">
                  <c:v>1201.8499999999999</c:v>
                </c:pt>
                <c:pt idx="270">
                  <c:v>1294.1500000000001</c:v>
                </c:pt>
                <c:pt idx="271">
                  <c:v>1168.8900000000001</c:v>
                </c:pt>
                <c:pt idx="272">
                  <c:v>1129.33</c:v>
                </c:pt>
                <c:pt idx="273">
                  <c:v>1221.6300000000001</c:v>
                </c:pt>
                <c:pt idx="274">
                  <c:v>1294.1500000000001</c:v>
                </c:pt>
                <c:pt idx="275">
                  <c:v>1221.6300000000001</c:v>
                </c:pt>
                <c:pt idx="276">
                  <c:v>1142.52</c:v>
                </c:pt>
                <c:pt idx="277">
                  <c:v>1215.04</c:v>
                </c:pt>
                <c:pt idx="278">
                  <c:v>1201.8499999999999</c:v>
                </c:pt>
                <c:pt idx="279">
                  <c:v>1135.92</c:v>
                </c:pt>
                <c:pt idx="280">
                  <c:v>1129.33</c:v>
                </c:pt>
                <c:pt idx="281">
                  <c:v>1155.7</c:v>
                </c:pt>
                <c:pt idx="282">
                  <c:v>1241.4100000000001</c:v>
                </c:pt>
                <c:pt idx="283">
                  <c:v>1201.8499999999999</c:v>
                </c:pt>
                <c:pt idx="284">
                  <c:v>1162.29</c:v>
                </c:pt>
                <c:pt idx="285">
                  <c:v>1168.8900000000001</c:v>
                </c:pt>
                <c:pt idx="286">
                  <c:v>1221.6300000000001</c:v>
                </c:pt>
                <c:pt idx="287">
                  <c:v>1234.82</c:v>
                </c:pt>
                <c:pt idx="288">
                  <c:v>1182.07</c:v>
                </c:pt>
                <c:pt idx="289">
                  <c:v>1182.07</c:v>
                </c:pt>
                <c:pt idx="290">
                  <c:v>1241.4100000000001</c:v>
                </c:pt>
                <c:pt idx="291">
                  <c:v>1175.48</c:v>
                </c:pt>
                <c:pt idx="292">
                  <c:v>1155.7</c:v>
                </c:pt>
                <c:pt idx="293">
                  <c:v>1188.67</c:v>
                </c:pt>
                <c:pt idx="294">
                  <c:v>1267.78</c:v>
                </c:pt>
                <c:pt idx="295">
                  <c:v>1195.26</c:v>
                </c:pt>
                <c:pt idx="296">
                  <c:v>1201.8499999999999</c:v>
                </c:pt>
                <c:pt idx="297">
                  <c:v>1188.67</c:v>
                </c:pt>
                <c:pt idx="298">
                  <c:v>1215.04</c:v>
                </c:pt>
                <c:pt idx="299">
                  <c:v>1241.4100000000001</c:v>
                </c:pt>
                <c:pt idx="300">
                  <c:v>1201.8499999999999</c:v>
                </c:pt>
                <c:pt idx="301">
                  <c:v>1135.92</c:v>
                </c:pt>
                <c:pt idx="302">
                  <c:v>1241.4100000000001</c:v>
                </c:pt>
                <c:pt idx="303">
                  <c:v>1280.97</c:v>
                </c:pt>
                <c:pt idx="304">
                  <c:v>1195.26</c:v>
                </c:pt>
                <c:pt idx="305">
                  <c:v>1135.92</c:v>
                </c:pt>
                <c:pt idx="306">
                  <c:v>1221.6300000000001</c:v>
                </c:pt>
                <c:pt idx="307">
                  <c:v>1248</c:v>
                </c:pt>
                <c:pt idx="308">
                  <c:v>1215.04</c:v>
                </c:pt>
                <c:pt idx="309">
                  <c:v>1135.92</c:v>
                </c:pt>
                <c:pt idx="310">
                  <c:v>1208.44</c:v>
                </c:pt>
                <c:pt idx="311">
                  <c:v>1182.07</c:v>
                </c:pt>
                <c:pt idx="312">
                  <c:v>1248</c:v>
                </c:pt>
                <c:pt idx="313">
                  <c:v>1155.7</c:v>
                </c:pt>
                <c:pt idx="314">
                  <c:v>1201.8499999999999</c:v>
                </c:pt>
                <c:pt idx="315">
                  <c:v>1215.04</c:v>
                </c:pt>
                <c:pt idx="316">
                  <c:v>1168.8900000000001</c:v>
                </c:pt>
                <c:pt idx="317">
                  <c:v>1175.48</c:v>
                </c:pt>
                <c:pt idx="318">
                  <c:v>1195.26</c:v>
                </c:pt>
                <c:pt idx="319">
                  <c:v>1228.22</c:v>
                </c:pt>
                <c:pt idx="320">
                  <c:v>1228.22</c:v>
                </c:pt>
                <c:pt idx="321">
                  <c:v>1182.07</c:v>
                </c:pt>
                <c:pt idx="322">
                  <c:v>1168.8900000000001</c:v>
                </c:pt>
                <c:pt idx="323">
                  <c:v>1228.22</c:v>
                </c:pt>
                <c:pt idx="324">
                  <c:v>1254.5899999999999</c:v>
                </c:pt>
                <c:pt idx="325">
                  <c:v>1162.29</c:v>
                </c:pt>
                <c:pt idx="326">
                  <c:v>1142.52</c:v>
                </c:pt>
                <c:pt idx="327">
                  <c:v>1195.26</c:v>
                </c:pt>
                <c:pt idx="328">
                  <c:v>1241.4100000000001</c:v>
                </c:pt>
                <c:pt idx="329">
                  <c:v>1155.7</c:v>
                </c:pt>
                <c:pt idx="330">
                  <c:v>1076.5899999999999</c:v>
                </c:pt>
                <c:pt idx="331">
                  <c:v>1241.4100000000001</c:v>
                </c:pt>
                <c:pt idx="332">
                  <c:v>1254.5899999999999</c:v>
                </c:pt>
                <c:pt idx="333">
                  <c:v>1195.26</c:v>
                </c:pt>
                <c:pt idx="334">
                  <c:v>1155.7</c:v>
                </c:pt>
                <c:pt idx="335">
                  <c:v>1175.48</c:v>
                </c:pt>
                <c:pt idx="336">
                  <c:v>1208.44</c:v>
                </c:pt>
                <c:pt idx="337">
                  <c:v>1142.52</c:v>
                </c:pt>
                <c:pt idx="338">
                  <c:v>1149.1099999999999</c:v>
                </c:pt>
                <c:pt idx="339">
                  <c:v>1162.29</c:v>
                </c:pt>
                <c:pt idx="340">
                  <c:v>1254.5899999999999</c:v>
                </c:pt>
                <c:pt idx="341">
                  <c:v>1155.7</c:v>
                </c:pt>
                <c:pt idx="342">
                  <c:v>1129.33</c:v>
                </c:pt>
                <c:pt idx="343">
                  <c:v>1122.74</c:v>
                </c:pt>
                <c:pt idx="344">
                  <c:v>1188.67</c:v>
                </c:pt>
                <c:pt idx="345">
                  <c:v>1155.7</c:v>
                </c:pt>
                <c:pt idx="346">
                  <c:v>1069.99</c:v>
                </c:pt>
                <c:pt idx="347">
                  <c:v>1155.7</c:v>
                </c:pt>
                <c:pt idx="348">
                  <c:v>1221.6300000000001</c:v>
                </c:pt>
                <c:pt idx="349">
                  <c:v>1234.82</c:v>
                </c:pt>
                <c:pt idx="350">
                  <c:v>1149.1099999999999</c:v>
                </c:pt>
                <c:pt idx="351">
                  <c:v>1149.1099999999999</c:v>
                </c:pt>
                <c:pt idx="352">
                  <c:v>1221.6300000000001</c:v>
                </c:pt>
                <c:pt idx="353">
                  <c:v>1215.04</c:v>
                </c:pt>
                <c:pt idx="354">
                  <c:v>1168.8900000000001</c:v>
                </c:pt>
                <c:pt idx="355">
                  <c:v>1175.48</c:v>
                </c:pt>
                <c:pt idx="356">
                  <c:v>1228.22</c:v>
                </c:pt>
                <c:pt idx="357">
                  <c:v>1208.44</c:v>
                </c:pt>
                <c:pt idx="358">
                  <c:v>1168.8900000000001</c:v>
                </c:pt>
                <c:pt idx="359">
                  <c:v>1168.8900000000001</c:v>
                </c:pt>
                <c:pt idx="360">
                  <c:v>1215.04</c:v>
                </c:pt>
                <c:pt idx="361">
                  <c:v>1201.8499999999999</c:v>
                </c:pt>
                <c:pt idx="362">
                  <c:v>1096.3699999999999</c:v>
                </c:pt>
                <c:pt idx="363">
                  <c:v>1135.92</c:v>
                </c:pt>
                <c:pt idx="364">
                  <c:v>1195.26</c:v>
                </c:pt>
                <c:pt idx="365">
                  <c:v>1201.8499999999999</c:v>
                </c:pt>
                <c:pt idx="366">
                  <c:v>1135.92</c:v>
                </c:pt>
                <c:pt idx="367">
                  <c:v>1129.33</c:v>
                </c:pt>
                <c:pt idx="368">
                  <c:v>1135.92</c:v>
                </c:pt>
                <c:pt idx="369">
                  <c:v>1248</c:v>
                </c:pt>
                <c:pt idx="370">
                  <c:v>1122.74</c:v>
                </c:pt>
                <c:pt idx="371">
                  <c:v>1102.96</c:v>
                </c:pt>
                <c:pt idx="372">
                  <c:v>1208.44</c:v>
                </c:pt>
                <c:pt idx="373">
                  <c:v>1188.67</c:v>
                </c:pt>
                <c:pt idx="374">
                  <c:v>1135.92</c:v>
                </c:pt>
                <c:pt idx="375">
                  <c:v>1109.55</c:v>
                </c:pt>
                <c:pt idx="376">
                  <c:v>1135.92</c:v>
                </c:pt>
                <c:pt idx="377">
                  <c:v>1155.7</c:v>
                </c:pt>
                <c:pt idx="378">
                  <c:v>1129.33</c:v>
                </c:pt>
                <c:pt idx="379">
                  <c:v>1083.18</c:v>
                </c:pt>
                <c:pt idx="380">
                  <c:v>1175.48</c:v>
                </c:pt>
                <c:pt idx="381">
                  <c:v>1228.22</c:v>
                </c:pt>
                <c:pt idx="382">
                  <c:v>1155.7</c:v>
                </c:pt>
                <c:pt idx="383">
                  <c:v>1116.1400000000001</c:v>
                </c:pt>
                <c:pt idx="384">
                  <c:v>1116.1400000000001</c:v>
                </c:pt>
                <c:pt idx="385">
                  <c:v>1208.44</c:v>
                </c:pt>
                <c:pt idx="386">
                  <c:v>1155.7</c:v>
                </c:pt>
                <c:pt idx="387">
                  <c:v>1102.96</c:v>
                </c:pt>
                <c:pt idx="388">
                  <c:v>1142.52</c:v>
                </c:pt>
                <c:pt idx="389">
                  <c:v>1201.8499999999999</c:v>
                </c:pt>
                <c:pt idx="390">
                  <c:v>1188.67</c:v>
                </c:pt>
                <c:pt idx="391">
                  <c:v>1142.52</c:v>
                </c:pt>
                <c:pt idx="392">
                  <c:v>1102.96</c:v>
                </c:pt>
                <c:pt idx="393">
                  <c:v>1116.1400000000001</c:v>
                </c:pt>
                <c:pt idx="394">
                  <c:v>1162.29</c:v>
                </c:pt>
                <c:pt idx="395">
                  <c:v>1116.1400000000001</c:v>
                </c:pt>
                <c:pt idx="396">
                  <c:v>1122.74</c:v>
                </c:pt>
                <c:pt idx="397">
                  <c:v>1122.74</c:v>
                </c:pt>
                <c:pt idx="398">
                  <c:v>1201.8499999999999</c:v>
                </c:pt>
                <c:pt idx="399">
                  <c:v>1083.18</c:v>
                </c:pt>
                <c:pt idx="400">
                  <c:v>1069.99</c:v>
                </c:pt>
                <c:pt idx="401">
                  <c:v>1135.92</c:v>
                </c:pt>
                <c:pt idx="402">
                  <c:v>1195.26</c:v>
                </c:pt>
                <c:pt idx="403">
                  <c:v>1116.1400000000001</c:v>
                </c:pt>
                <c:pt idx="404">
                  <c:v>1102.96</c:v>
                </c:pt>
                <c:pt idx="405">
                  <c:v>1155.7</c:v>
                </c:pt>
                <c:pt idx="406">
                  <c:v>1215.04</c:v>
                </c:pt>
                <c:pt idx="407">
                  <c:v>1129.33</c:v>
                </c:pt>
                <c:pt idx="408">
                  <c:v>1076.5899999999999</c:v>
                </c:pt>
                <c:pt idx="409">
                  <c:v>1089.77</c:v>
                </c:pt>
                <c:pt idx="410">
                  <c:v>1162.29</c:v>
                </c:pt>
                <c:pt idx="411">
                  <c:v>1109.55</c:v>
                </c:pt>
                <c:pt idx="412">
                  <c:v>1063.4000000000001</c:v>
                </c:pt>
                <c:pt idx="413">
                  <c:v>1149.1099999999999</c:v>
                </c:pt>
                <c:pt idx="414">
                  <c:v>1102.96</c:v>
                </c:pt>
                <c:pt idx="415">
                  <c:v>1168.8900000000001</c:v>
                </c:pt>
                <c:pt idx="416">
                  <c:v>1102.96</c:v>
                </c:pt>
                <c:pt idx="417">
                  <c:v>1083.18</c:v>
                </c:pt>
                <c:pt idx="418">
                  <c:v>1135.92</c:v>
                </c:pt>
                <c:pt idx="419">
                  <c:v>1122.74</c:v>
                </c:pt>
                <c:pt idx="420">
                  <c:v>1116.1400000000001</c:v>
                </c:pt>
                <c:pt idx="421">
                  <c:v>1116.1400000000001</c:v>
                </c:pt>
                <c:pt idx="422">
                  <c:v>1155.7</c:v>
                </c:pt>
                <c:pt idx="423">
                  <c:v>1182.07</c:v>
                </c:pt>
                <c:pt idx="424">
                  <c:v>1076.5899999999999</c:v>
                </c:pt>
                <c:pt idx="425">
                  <c:v>1122.74</c:v>
                </c:pt>
                <c:pt idx="426">
                  <c:v>1135.92</c:v>
                </c:pt>
                <c:pt idx="427">
                  <c:v>1175.48</c:v>
                </c:pt>
                <c:pt idx="428">
                  <c:v>1096.3699999999999</c:v>
                </c:pt>
                <c:pt idx="429">
                  <c:v>1069.99</c:v>
                </c:pt>
                <c:pt idx="430">
                  <c:v>1129.33</c:v>
                </c:pt>
                <c:pt idx="431">
                  <c:v>1155.7</c:v>
                </c:pt>
                <c:pt idx="432">
                  <c:v>1037.03</c:v>
                </c:pt>
                <c:pt idx="433">
                  <c:v>1089.77</c:v>
                </c:pt>
                <c:pt idx="434">
                  <c:v>1135.92</c:v>
                </c:pt>
                <c:pt idx="435">
                  <c:v>1122.74</c:v>
                </c:pt>
                <c:pt idx="436">
                  <c:v>1122.74</c:v>
                </c:pt>
                <c:pt idx="437">
                  <c:v>997.47</c:v>
                </c:pt>
                <c:pt idx="438">
                  <c:v>1076.5899999999999</c:v>
                </c:pt>
                <c:pt idx="439">
                  <c:v>1155.7</c:v>
                </c:pt>
                <c:pt idx="440">
                  <c:v>1076.5899999999999</c:v>
                </c:pt>
                <c:pt idx="441">
                  <c:v>1037.03</c:v>
                </c:pt>
                <c:pt idx="442">
                  <c:v>1142.52</c:v>
                </c:pt>
                <c:pt idx="443">
                  <c:v>1155.7</c:v>
                </c:pt>
                <c:pt idx="444">
                  <c:v>1135.92</c:v>
                </c:pt>
                <c:pt idx="445">
                  <c:v>1063.4000000000001</c:v>
                </c:pt>
                <c:pt idx="446">
                  <c:v>1089.77</c:v>
                </c:pt>
                <c:pt idx="447">
                  <c:v>1083.18</c:v>
                </c:pt>
                <c:pt idx="448">
                  <c:v>1135.92</c:v>
                </c:pt>
                <c:pt idx="449">
                  <c:v>1069.99</c:v>
                </c:pt>
                <c:pt idx="450">
                  <c:v>1076.5899999999999</c:v>
                </c:pt>
                <c:pt idx="451">
                  <c:v>1129.33</c:v>
                </c:pt>
                <c:pt idx="452">
                  <c:v>1076.5899999999999</c:v>
                </c:pt>
                <c:pt idx="453">
                  <c:v>1102.96</c:v>
                </c:pt>
                <c:pt idx="454">
                  <c:v>1050.21</c:v>
                </c:pt>
                <c:pt idx="455">
                  <c:v>1129.33</c:v>
                </c:pt>
                <c:pt idx="456">
                  <c:v>1135.92</c:v>
                </c:pt>
                <c:pt idx="457">
                  <c:v>1043.6199999999999</c:v>
                </c:pt>
                <c:pt idx="458">
                  <c:v>964.51</c:v>
                </c:pt>
                <c:pt idx="459">
                  <c:v>1096.3699999999999</c:v>
                </c:pt>
                <c:pt idx="460">
                  <c:v>1089.77</c:v>
                </c:pt>
                <c:pt idx="461">
                  <c:v>1023.84</c:v>
                </c:pt>
                <c:pt idx="462">
                  <c:v>990.88</c:v>
                </c:pt>
                <c:pt idx="463">
                  <c:v>1096.3699999999999</c:v>
                </c:pt>
                <c:pt idx="464">
                  <c:v>1142.52</c:v>
                </c:pt>
                <c:pt idx="465">
                  <c:v>1043.6199999999999</c:v>
                </c:pt>
                <c:pt idx="466">
                  <c:v>984.29</c:v>
                </c:pt>
                <c:pt idx="467">
                  <c:v>1037.03</c:v>
                </c:pt>
                <c:pt idx="468">
                  <c:v>1102.96</c:v>
                </c:pt>
                <c:pt idx="469">
                  <c:v>1116.1400000000001</c:v>
                </c:pt>
                <c:pt idx="470">
                  <c:v>1023.84</c:v>
                </c:pt>
                <c:pt idx="471">
                  <c:v>1089.77</c:v>
                </c:pt>
                <c:pt idx="472">
                  <c:v>1135.92</c:v>
                </c:pt>
                <c:pt idx="473">
                  <c:v>1023.84</c:v>
                </c:pt>
                <c:pt idx="474">
                  <c:v>1010.66</c:v>
                </c:pt>
                <c:pt idx="475">
                  <c:v>1069.99</c:v>
                </c:pt>
                <c:pt idx="476">
                  <c:v>1109.55</c:v>
                </c:pt>
                <c:pt idx="477">
                  <c:v>1069.99</c:v>
                </c:pt>
                <c:pt idx="478">
                  <c:v>1004.06</c:v>
                </c:pt>
                <c:pt idx="479">
                  <c:v>1063.4000000000001</c:v>
                </c:pt>
                <c:pt idx="480">
                  <c:v>1116.1400000000001</c:v>
                </c:pt>
                <c:pt idx="481">
                  <c:v>1069.99</c:v>
                </c:pt>
                <c:pt idx="482">
                  <c:v>1023.84</c:v>
                </c:pt>
                <c:pt idx="483">
                  <c:v>1043.6199999999999</c:v>
                </c:pt>
                <c:pt idx="484">
                  <c:v>1089.77</c:v>
                </c:pt>
                <c:pt idx="485">
                  <c:v>1023.84</c:v>
                </c:pt>
                <c:pt idx="486">
                  <c:v>1023.84</c:v>
                </c:pt>
                <c:pt idx="487">
                  <c:v>1030.44</c:v>
                </c:pt>
                <c:pt idx="488">
                  <c:v>1063.4000000000001</c:v>
                </c:pt>
                <c:pt idx="489">
                  <c:v>1109.55</c:v>
                </c:pt>
                <c:pt idx="490">
                  <c:v>1030.44</c:v>
                </c:pt>
                <c:pt idx="491">
                  <c:v>1017.25</c:v>
                </c:pt>
                <c:pt idx="492">
                  <c:v>1063.4000000000001</c:v>
                </c:pt>
                <c:pt idx="493">
                  <c:v>1089.77</c:v>
                </c:pt>
                <c:pt idx="494">
                  <c:v>1017.25</c:v>
                </c:pt>
                <c:pt idx="495">
                  <c:v>951.32</c:v>
                </c:pt>
                <c:pt idx="496">
                  <c:v>1023.84</c:v>
                </c:pt>
                <c:pt idx="497">
                  <c:v>1089.77</c:v>
                </c:pt>
                <c:pt idx="498">
                  <c:v>1056.81</c:v>
                </c:pt>
                <c:pt idx="499">
                  <c:v>971.1</c:v>
                </c:pt>
                <c:pt idx="500">
                  <c:v>1083.18</c:v>
                </c:pt>
                <c:pt idx="501">
                  <c:v>1096.3699999999999</c:v>
                </c:pt>
                <c:pt idx="502">
                  <c:v>1010.66</c:v>
                </c:pt>
                <c:pt idx="503">
                  <c:v>924.95</c:v>
                </c:pt>
                <c:pt idx="504">
                  <c:v>1037.03</c:v>
                </c:pt>
                <c:pt idx="505">
                  <c:v>1056.81</c:v>
                </c:pt>
                <c:pt idx="506">
                  <c:v>1017.25</c:v>
                </c:pt>
                <c:pt idx="507">
                  <c:v>944.73</c:v>
                </c:pt>
                <c:pt idx="508">
                  <c:v>1050.21</c:v>
                </c:pt>
                <c:pt idx="509">
                  <c:v>1069.99</c:v>
                </c:pt>
                <c:pt idx="510">
                  <c:v>1037.03</c:v>
                </c:pt>
                <c:pt idx="511">
                  <c:v>1010.66</c:v>
                </c:pt>
                <c:pt idx="512">
                  <c:v>977.69</c:v>
                </c:pt>
                <c:pt idx="513">
                  <c:v>1017.25</c:v>
                </c:pt>
                <c:pt idx="514">
                  <c:v>990.88</c:v>
                </c:pt>
                <c:pt idx="515">
                  <c:v>971.1</c:v>
                </c:pt>
                <c:pt idx="516">
                  <c:v>964.51</c:v>
                </c:pt>
                <c:pt idx="517">
                  <c:v>997.47</c:v>
                </c:pt>
                <c:pt idx="518">
                  <c:v>1023.84</c:v>
                </c:pt>
                <c:pt idx="519">
                  <c:v>984.29</c:v>
                </c:pt>
                <c:pt idx="520">
                  <c:v>977.69</c:v>
                </c:pt>
                <c:pt idx="521">
                  <c:v>964.51</c:v>
                </c:pt>
                <c:pt idx="522">
                  <c:v>1056.81</c:v>
                </c:pt>
                <c:pt idx="523">
                  <c:v>990.88</c:v>
                </c:pt>
                <c:pt idx="524">
                  <c:v>984.29</c:v>
                </c:pt>
                <c:pt idx="525">
                  <c:v>1050.21</c:v>
                </c:pt>
                <c:pt idx="526">
                  <c:v>1010.66</c:v>
                </c:pt>
                <c:pt idx="527">
                  <c:v>984.29</c:v>
                </c:pt>
                <c:pt idx="528">
                  <c:v>924.95</c:v>
                </c:pt>
                <c:pt idx="529">
                  <c:v>971.1</c:v>
                </c:pt>
                <c:pt idx="530">
                  <c:v>1069.99</c:v>
                </c:pt>
                <c:pt idx="531">
                  <c:v>977.69</c:v>
                </c:pt>
                <c:pt idx="532">
                  <c:v>944.73</c:v>
                </c:pt>
                <c:pt idx="533">
                  <c:v>990.88</c:v>
                </c:pt>
                <c:pt idx="534">
                  <c:v>977.69</c:v>
                </c:pt>
                <c:pt idx="535">
                  <c:v>990.88</c:v>
                </c:pt>
                <c:pt idx="536">
                  <c:v>905.17</c:v>
                </c:pt>
                <c:pt idx="537">
                  <c:v>944.73</c:v>
                </c:pt>
                <c:pt idx="538">
                  <c:v>977.69</c:v>
                </c:pt>
                <c:pt idx="539">
                  <c:v>964.51</c:v>
                </c:pt>
                <c:pt idx="540">
                  <c:v>924.95</c:v>
                </c:pt>
                <c:pt idx="541">
                  <c:v>938.14</c:v>
                </c:pt>
                <c:pt idx="542">
                  <c:v>1043.6199999999999</c:v>
                </c:pt>
                <c:pt idx="543">
                  <c:v>977.69</c:v>
                </c:pt>
                <c:pt idx="544">
                  <c:v>938.14</c:v>
                </c:pt>
                <c:pt idx="545">
                  <c:v>977.69</c:v>
                </c:pt>
                <c:pt idx="546">
                  <c:v>1010.66</c:v>
                </c:pt>
                <c:pt idx="547">
                  <c:v>931.54</c:v>
                </c:pt>
                <c:pt idx="548">
                  <c:v>944.73</c:v>
                </c:pt>
                <c:pt idx="549">
                  <c:v>924.95</c:v>
                </c:pt>
                <c:pt idx="550">
                  <c:v>1010.66</c:v>
                </c:pt>
                <c:pt idx="551">
                  <c:v>1004.06</c:v>
                </c:pt>
                <c:pt idx="552">
                  <c:v>931.54</c:v>
                </c:pt>
                <c:pt idx="553">
                  <c:v>951.32</c:v>
                </c:pt>
                <c:pt idx="554">
                  <c:v>964.51</c:v>
                </c:pt>
                <c:pt idx="555">
                  <c:v>1017.25</c:v>
                </c:pt>
                <c:pt idx="556">
                  <c:v>938.14</c:v>
                </c:pt>
                <c:pt idx="557">
                  <c:v>931.54</c:v>
                </c:pt>
                <c:pt idx="558">
                  <c:v>898.58</c:v>
                </c:pt>
                <c:pt idx="559">
                  <c:v>924.95</c:v>
                </c:pt>
                <c:pt idx="560">
                  <c:v>938.14</c:v>
                </c:pt>
                <c:pt idx="561">
                  <c:v>832.65</c:v>
                </c:pt>
                <c:pt idx="562">
                  <c:v>971.1</c:v>
                </c:pt>
                <c:pt idx="563">
                  <c:v>971.1</c:v>
                </c:pt>
                <c:pt idx="564">
                  <c:v>898.58</c:v>
                </c:pt>
                <c:pt idx="565">
                  <c:v>878.8</c:v>
                </c:pt>
                <c:pt idx="566">
                  <c:v>938.14</c:v>
                </c:pt>
                <c:pt idx="567">
                  <c:v>997.47</c:v>
                </c:pt>
                <c:pt idx="568">
                  <c:v>924.95</c:v>
                </c:pt>
                <c:pt idx="569">
                  <c:v>832.65</c:v>
                </c:pt>
                <c:pt idx="570">
                  <c:v>964.51</c:v>
                </c:pt>
                <c:pt idx="571">
                  <c:v>964.51</c:v>
                </c:pt>
                <c:pt idx="572">
                  <c:v>911.76</c:v>
                </c:pt>
                <c:pt idx="573">
                  <c:v>865.61</c:v>
                </c:pt>
                <c:pt idx="574">
                  <c:v>918.36</c:v>
                </c:pt>
                <c:pt idx="575">
                  <c:v>898.58</c:v>
                </c:pt>
                <c:pt idx="576">
                  <c:v>911.76</c:v>
                </c:pt>
                <c:pt idx="577">
                  <c:v>898.58</c:v>
                </c:pt>
                <c:pt idx="578">
                  <c:v>852.43</c:v>
                </c:pt>
                <c:pt idx="579">
                  <c:v>977.69</c:v>
                </c:pt>
                <c:pt idx="580">
                  <c:v>852.43</c:v>
                </c:pt>
                <c:pt idx="581">
                  <c:v>872.21</c:v>
                </c:pt>
                <c:pt idx="582">
                  <c:v>872.21</c:v>
                </c:pt>
                <c:pt idx="583">
                  <c:v>964.51</c:v>
                </c:pt>
                <c:pt idx="584">
                  <c:v>918.36</c:v>
                </c:pt>
                <c:pt idx="585">
                  <c:v>865.61</c:v>
                </c:pt>
                <c:pt idx="586">
                  <c:v>859.02</c:v>
                </c:pt>
                <c:pt idx="587">
                  <c:v>898.58</c:v>
                </c:pt>
                <c:pt idx="588">
                  <c:v>918.36</c:v>
                </c:pt>
                <c:pt idx="589">
                  <c:v>878.8</c:v>
                </c:pt>
                <c:pt idx="590">
                  <c:v>865.61</c:v>
                </c:pt>
                <c:pt idx="591">
                  <c:v>885.39</c:v>
                </c:pt>
                <c:pt idx="592">
                  <c:v>938.14</c:v>
                </c:pt>
                <c:pt idx="593">
                  <c:v>878.8</c:v>
                </c:pt>
                <c:pt idx="594">
                  <c:v>799.68</c:v>
                </c:pt>
                <c:pt idx="595">
                  <c:v>865.61</c:v>
                </c:pt>
                <c:pt idx="596">
                  <c:v>450.26</c:v>
                </c:pt>
                <c:pt idx="597">
                  <c:v>799.68</c:v>
                </c:pt>
                <c:pt idx="598">
                  <c:v>859.02</c:v>
                </c:pt>
                <c:pt idx="599">
                  <c:v>852.43</c:v>
                </c:pt>
                <c:pt idx="600">
                  <c:v>938.14</c:v>
                </c:pt>
                <c:pt idx="601">
                  <c:v>878.8</c:v>
                </c:pt>
                <c:pt idx="602">
                  <c:v>812.87</c:v>
                </c:pt>
                <c:pt idx="603">
                  <c:v>859.02</c:v>
                </c:pt>
                <c:pt idx="604">
                  <c:v>878.8</c:v>
                </c:pt>
                <c:pt idx="605">
                  <c:v>865.61</c:v>
                </c:pt>
                <c:pt idx="606">
                  <c:v>786.5</c:v>
                </c:pt>
                <c:pt idx="607">
                  <c:v>852.43</c:v>
                </c:pt>
                <c:pt idx="608">
                  <c:v>911.76</c:v>
                </c:pt>
                <c:pt idx="609">
                  <c:v>832.65</c:v>
                </c:pt>
                <c:pt idx="610">
                  <c:v>786.5</c:v>
                </c:pt>
                <c:pt idx="611">
                  <c:v>859.02</c:v>
                </c:pt>
                <c:pt idx="612">
                  <c:v>812.87</c:v>
                </c:pt>
                <c:pt idx="613">
                  <c:v>872.21</c:v>
                </c:pt>
                <c:pt idx="614">
                  <c:v>852.43</c:v>
                </c:pt>
                <c:pt idx="615">
                  <c:v>826.06</c:v>
                </c:pt>
                <c:pt idx="616">
                  <c:v>812.87</c:v>
                </c:pt>
                <c:pt idx="617">
                  <c:v>878.8</c:v>
                </c:pt>
                <c:pt idx="618">
                  <c:v>839.24</c:v>
                </c:pt>
                <c:pt idx="619">
                  <c:v>845.83</c:v>
                </c:pt>
                <c:pt idx="620">
                  <c:v>826.06</c:v>
                </c:pt>
                <c:pt idx="621">
                  <c:v>819.46</c:v>
                </c:pt>
                <c:pt idx="622">
                  <c:v>760.13</c:v>
                </c:pt>
                <c:pt idx="623">
                  <c:v>806.28</c:v>
                </c:pt>
                <c:pt idx="624">
                  <c:v>832.65</c:v>
                </c:pt>
                <c:pt idx="625">
                  <c:v>898.58</c:v>
                </c:pt>
                <c:pt idx="626">
                  <c:v>753.53</c:v>
                </c:pt>
                <c:pt idx="627">
                  <c:v>760.13</c:v>
                </c:pt>
                <c:pt idx="628">
                  <c:v>779.91</c:v>
                </c:pt>
                <c:pt idx="629">
                  <c:v>839.24</c:v>
                </c:pt>
                <c:pt idx="630">
                  <c:v>793.09</c:v>
                </c:pt>
                <c:pt idx="631">
                  <c:v>740.35</c:v>
                </c:pt>
                <c:pt idx="632">
                  <c:v>839.24</c:v>
                </c:pt>
                <c:pt idx="633">
                  <c:v>832.65</c:v>
                </c:pt>
                <c:pt idx="634">
                  <c:v>773.31</c:v>
                </c:pt>
                <c:pt idx="635">
                  <c:v>760.13</c:v>
                </c:pt>
                <c:pt idx="636">
                  <c:v>839.24</c:v>
                </c:pt>
                <c:pt idx="637">
                  <c:v>812.87</c:v>
                </c:pt>
                <c:pt idx="638">
                  <c:v>806.28</c:v>
                </c:pt>
                <c:pt idx="639">
                  <c:v>746.94</c:v>
                </c:pt>
                <c:pt idx="640">
                  <c:v>753.53</c:v>
                </c:pt>
                <c:pt idx="641">
                  <c:v>826.06</c:v>
                </c:pt>
                <c:pt idx="642">
                  <c:v>819.46</c:v>
                </c:pt>
                <c:pt idx="643">
                  <c:v>733.76</c:v>
                </c:pt>
                <c:pt idx="644">
                  <c:v>740.35</c:v>
                </c:pt>
                <c:pt idx="645">
                  <c:v>779.91</c:v>
                </c:pt>
                <c:pt idx="646">
                  <c:v>786.5</c:v>
                </c:pt>
                <c:pt idx="647">
                  <c:v>713.98</c:v>
                </c:pt>
                <c:pt idx="648">
                  <c:v>760.13</c:v>
                </c:pt>
                <c:pt idx="649">
                  <c:v>832.65</c:v>
                </c:pt>
                <c:pt idx="650">
                  <c:v>839.24</c:v>
                </c:pt>
                <c:pt idx="651">
                  <c:v>720.57</c:v>
                </c:pt>
                <c:pt idx="652">
                  <c:v>720.57</c:v>
                </c:pt>
                <c:pt idx="653">
                  <c:v>812.87</c:v>
                </c:pt>
                <c:pt idx="654">
                  <c:v>812.87</c:v>
                </c:pt>
                <c:pt idx="655">
                  <c:v>753.53</c:v>
                </c:pt>
                <c:pt idx="656">
                  <c:v>740.35</c:v>
                </c:pt>
                <c:pt idx="657">
                  <c:v>799.68</c:v>
                </c:pt>
                <c:pt idx="658">
                  <c:v>779.91</c:v>
                </c:pt>
                <c:pt idx="659">
                  <c:v>727.16</c:v>
                </c:pt>
                <c:pt idx="660">
                  <c:v>733.76</c:v>
                </c:pt>
                <c:pt idx="661">
                  <c:v>779.91</c:v>
                </c:pt>
                <c:pt idx="662">
                  <c:v>786.5</c:v>
                </c:pt>
                <c:pt idx="663">
                  <c:v>694.2</c:v>
                </c:pt>
                <c:pt idx="664">
                  <c:v>694.2</c:v>
                </c:pt>
                <c:pt idx="665">
                  <c:v>733.76</c:v>
                </c:pt>
                <c:pt idx="666">
                  <c:v>793.09</c:v>
                </c:pt>
                <c:pt idx="667">
                  <c:v>773.31</c:v>
                </c:pt>
                <c:pt idx="668">
                  <c:v>740.35</c:v>
                </c:pt>
                <c:pt idx="669">
                  <c:v>700.79</c:v>
                </c:pt>
                <c:pt idx="670">
                  <c:v>786.5</c:v>
                </c:pt>
                <c:pt idx="671">
                  <c:v>733.76</c:v>
                </c:pt>
                <c:pt idx="672">
                  <c:v>681.01</c:v>
                </c:pt>
                <c:pt idx="673">
                  <c:v>733.76</c:v>
                </c:pt>
                <c:pt idx="674">
                  <c:v>779.91</c:v>
                </c:pt>
                <c:pt idx="675">
                  <c:v>720.57</c:v>
                </c:pt>
                <c:pt idx="676">
                  <c:v>681.01</c:v>
                </c:pt>
                <c:pt idx="677">
                  <c:v>753.53</c:v>
                </c:pt>
                <c:pt idx="678">
                  <c:v>766.72</c:v>
                </c:pt>
                <c:pt idx="679">
                  <c:v>746.94</c:v>
                </c:pt>
                <c:pt idx="680">
                  <c:v>661.23</c:v>
                </c:pt>
                <c:pt idx="681">
                  <c:v>713.98</c:v>
                </c:pt>
                <c:pt idx="682">
                  <c:v>720.57</c:v>
                </c:pt>
                <c:pt idx="683">
                  <c:v>687.61</c:v>
                </c:pt>
                <c:pt idx="684">
                  <c:v>681.01</c:v>
                </c:pt>
                <c:pt idx="685">
                  <c:v>667.83</c:v>
                </c:pt>
                <c:pt idx="686">
                  <c:v>753.53</c:v>
                </c:pt>
                <c:pt idx="687">
                  <c:v>707.38</c:v>
                </c:pt>
                <c:pt idx="688">
                  <c:v>621.67999999999995</c:v>
                </c:pt>
                <c:pt idx="689">
                  <c:v>674.42</c:v>
                </c:pt>
                <c:pt idx="690">
                  <c:v>654.64</c:v>
                </c:pt>
                <c:pt idx="691">
                  <c:v>713.98</c:v>
                </c:pt>
                <c:pt idx="692">
                  <c:v>621.67999999999995</c:v>
                </c:pt>
                <c:pt idx="693">
                  <c:v>641.46</c:v>
                </c:pt>
                <c:pt idx="694">
                  <c:v>654.64</c:v>
                </c:pt>
                <c:pt idx="695">
                  <c:v>727.16</c:v>
                </c:pt>
                <c:pt idx="696">
                  <c:v>667.83</c:v>
                </c:pt>
                <c:pt idx="697">
                  <c:v>634.86</c:v>
                </c:pt>
                <c:pt idx="698">
                  <c:v>733.76</c:v>
                </c:pt>
                <c:pt idx="699">
                  <c:v>727.16</c:v>
                </c:pt>
                <c:pt idx="700">
                  <c:v>694.2</c:v>
                </c:pt>
                <c:pt idx="701">
                  <c:v>641.46</c:v>
                </c:pt>
                <c:pt idx="702">
                  <c:v>687.61</c:v>
                </c:pt>
                <c:pt idx="703">
                  <c:v>727.16</c:v>
                </c:pt>
                <c:pt idx="704">
                  <c:v>687.61</c:v>
                </c:pt>
                <c:pt idx="705">
                  <c:v>628.27</c:v>
                </c:pt>
                <c:pt idx="706">
                  <c:v>733.76</c:v>
                </c:pt>
                <c:pt idx="707">
                  <c:v>740.35</c:v>
                </c:pt>
                <c:pt idx="708">
                  <c:v>707.38</c:v>
                </c:pt>
                <c:pt idx="709">
                  <c:v>588.71</c:v>
                </c:pt>
                <c:pt idx="710">
                  <c:v>621.67999999999995</c:v>
                </c:pt>
                <c:pt idx="711">
                  <c:v>700.79</c:v>
                </c:pt>
                <c:pt idx="712">
                  <c:v>707.38</c:v>
                </c:pt>
                <c:pt idx="713">
                  <c:v>595.29999999999995</c:v>
                </c:pt>
                <c:pt idx="714">
                  <c:v>661.23</c:v>
                </c:pt>
                <c:pt idx="715">
                  <c:v>700.79</c:v>
                </c:pt>
                <c:pt idx="716">
                  <c:v>654.64</c:v>
                </c:pt>
                <c:pt idx="717">
                  <c:v>654.64</c:v>
                </c:pt>
                <c:pt idx="718">
                  <c:v>601.9</c:v>
                </c:pt>
                <c:pt idx="719">
                  <c:v>654.64</c:v>
                </c:pt>
                <c:pt idx="720">
                  <c:v>628.27</c:v>
                </c:pt>
                <c:pt idx="721">
                  <c:v>595.29999999999995</c:v>
                </c:pt>
                <c:pt idx="722">
                  <c:v>549.15</c:v>
                </c:pt>
                <c:pt idx="723">
                  <c:v>661.23</c:v>
                </c:pt>
                <c:pt idx="724">
                  <c:v>674.42</c:v>
                </c:pt>
                <c:pt idx="725">
                  <c:v>588.71</c:v>
                </c:pt>
                <c:pt idx="726">
                  <c:v>549.15</c:v>
                </c:pt>
                <c:pt idx="727">
                  <c:v>634.86</c:v>
                </c:pt>
                <c:pt idx="728">
                  <c:v>700.79</c:v>
                </c:pt>
                <c:pt idx="729">
                  <c:v>535.97</c:v>
                </c:pt>
                <c:pt idx="730">
                  <c:v>582.12</c:v>
                </c:pt>
                <c:pt idx="731">
                  <c:v>641.46</c:v>
                </c:pt>
                <c:pt idx="732">
                  <c:v>667.83</c:v>
                </c:pt>
                <c:pt idx="733">
                  <c:v>595.29999999999995</c:v>
                </c:pt>
                <c:pt idx="734">
                  <c:v>516.19000000000005</c:v>
                </c:pt>
                <c:pt idx="735">
                  <c:v>628.27</c:v>
                </c:pt>
                <c:pt idx="736">
                  <c:v>654.64</c:v>
                </c:pt>
                <c:pt idx="737">
                  <c:v>628.27</c:v>
                </c:pt>
                <c:pt idx="738">
                  <c:v>542.55999999999995</c:v>
                </c:pt>
                <c:pt idx="739">
                  <c:v>588.71</c:v>
                </c:pt>
                <c:pt idx="740">
                  <c:v>667.83</c:v>
                </c:pt>
                <c:pt idx="741">
                  <c:v>628.27</c:v>
                </c:pt>
                <c:pt idx="742">
                  <c:v>588.71</c:v>
                </c:pt>
                <c:pt idx="743">
                  <c:v>588.71</c:v>
                </c:pt>
                <c:pt idx="744">
                  <c:v>634.86</c:v>
                </c:pt>
                <c:pt idx="745">
                  <c:v>575.53</c:v>
                </c:pt>
                <c:pt idx="746">
                  <c:v>588.71</c:v>
                </c:pt>
                <c:pt idx="747">
                  <c:v>516.19000000000005</c:v>
                </c:pt>
                <c:pt idx="748">
                  <c:v>582.12</c:v>
                </c:pt>
                <c:pt idx="749">
                  <c:v>641.46</c:v>
                </c:pt>
                <c:pt idx="750">
                  <c:v>575.53</c:v>
                </c:pt>
                <c:pt idx="751">
                  <c:v>509.6</c:v>
                </c:pt>
                <c:pt idx="752">
                  <c:v>628.27</c:v>
                </c:pt>
                <c:pt idx="753">
                  <c:v>608.49</c:v>
                </c:pt>
                <c:pt idx="754">
                  <c:v>549.15</c:v>
                </c:pt>
                <c:pt idx="755">
                  <c:v>542.55999999999995</c:v>
                </c:pt>
                <c:pt idx="756">
                  <c:v>601.9</c:v>
                </c:pt>
                <c:pt idx="757">
                  <c:v>621.67999999999995</c:v>
                </c:pt>
                <c:pt idx="758">
                  <c:v>555.75</c:v>
                </c:pt>
                <c:pt idx="759">
                  <c:v>489.82</c:v>
                </c:pt>
                <c:pt idx="760">
                  <c:v>588.71</c:v>
                </c:pt>
                <c:pt idx="761">
                  <c:v>601.9</c:v>
                </c:pt>
                <c:pt idx="762">
                  <c:v>582.12</c:v>
                </c:pt>
                <c:pt idx="763">
                  <c:v>496.41</c:v>
                </c:pt>
                <c:pt idx="764">
                  <c:v>575.53</c:v>
                </c:pt>
                <c:pt idx="765">
                  <c:v>621.67999999999995</c:v>
                </c:pt>
                <c:pt idx="766">
                  <c:v>555.75</c:v>
                </c:pt>
                <c:pt idx="767">
                  <c:v>509.6</c:v>
                </c:pt>
                <c:pt idx="768">
                  <c:v>562.34</c:v>
                </c:pt>
                <c:pt idx="769">
                  <c:v>588.71</c:v>
                </c:pt>
                <c:pt idx="770">
                  <c:v>529.38</c:v>
                </c:pt>
                <c:pt idx="771">
                  <c:v>470.04</c:v>
                </c:pt>
                <c:pt idx="772">
                  <c:v>549.15</c:v>
                </c:pt>
                <c:pt idx="773">
                  <c:v>588.71</c:v>
                </c:pt>
                <c:pt idx="774">
                  <c:v>542.55999999999995</c:v>
                </c:pt>
                <c:pt idx="775">
                  <c:v>496.41</c:v>
                </c:pt>
                <c:pt idx="776">
                  <c:v>542.55999999999995</c:v>
                </c:pt>
                <c:pt idx="777">
                  <c:v>535.97</c:v>
                </c:pt>
                <c:pt idx="778">
                  <c:v>522.78</c:v>
                </c:pt>
                <c:pt idx="779">
                  <c:v>503</c:v>
                </c:pt>
                <c:pt idx="780">
                  <c:v>555.75</c:v>
                </c:pt>
                <c:pt idx="781">
                  <c:v>529.38</c:v>
                </c:pt>
                <c:pt idx="782">
                  <c:v>509.6</c:v>
                </c:pt>
                <c:pt idx="783">
                  <c:v>489.82</c:v>
                </c:pt>
                <c:pt idx="784">
                  <c:v>516.19000000000005</c:v>
                </c:pt>
                <c:pt idx="785">
                  <c:v>529.38</c:v>
                </c:pt>
                <c:pt idx="786">
                  <c:v>582.12</c:v>
                </c:pt>
                <c:pt idx="787">
                  <c:v>529.38</c:v>
                </c:pt>
                <c:pt idx="788">
                  <c:v>483.23</c:v>
                </c:pt>
                <c:pt idx="789">
                  <c:v>549.15</c:v>
                </c:pt>
                <c:pt idx="790">
                  <c:v>588.71</c:v>
                </c:pt>
                <c:pt idx="791">
                  <c:v>456.85</c:v>
                </c:pt>
                <c:pt idx="792">
                  <c:v>404.11</c:v>
                </c:pt>
                <c:pt idx="793">
                  <c:v>522.78</c:v>
                </c:pt>
                <c:pt idx="794">
                  <c:v>555.75</c:v>
                </c:pt>
                <c:pt idx="795">
                  <c:v>542.55999999999995</c:v>
                </c:pt>
                <c:pt idx="796">
                  <c:v>535.97</c:v>
                </c:pt>
                <c:pt idx="797">
                  <c:v>503</c:v>
                </c:pt>
                <c:pt idx="798">
                  <c:v>575.53</c:v>
                </c:pt>
                <c:pt idx="799">
                  <c:v>522.78</c:v>
                </c:pt>
                <c:pt idx="800">
                  <c:v>496.41</c:v>
                </c:pt>
                <c:pt idx="801">
                  <c:v>496.41</c:v>
                </c:pt>
                <c:pt idx="802">
                  <c:v>549.15</c:v>
                </c:pt>
                <c:pt idx="803">
                  <c:v>555.75</c:v>
                </c:pt>
                <c:pt idx="804">
                  <c:v>489.82</c:v>
                </c:pt>
                <c:pt idx="805">
                  <c:v>496.41</c:v>
                </c:pt>
                <c:pt idx="806">
                  <c:v>549.15</c:v>
                </c:pt>
                <c:pt idx="807">
                  <c:v>588.71</c:v>
                </c:pt>
                <c:pt idx="808">
                  <c:v>437.08</c:v>
                </c:pt>
                <c:pt idx="809">
                  <c:v>450.26</c:v>
                </c:pt>
                <c:pt idx="810">
                  <c:v>496.41</c:v>
                </c:pt>
                <c:pt idx="811">
                  <c:v>542.55999999999995</c:v>
                </c:pt>
                <c:pt idx="812">
                  <c:v>489.82</c:v>
                </c:pt>
                <c:pt idx="813">
                  <c:v>489.82</c:v>
                </c:pt>
                <c:pt idx="814">
                  <c:v>516.19000000000005</c:v>
                </c:pt>
                <c:pt idx="815">
                  <c:v>529.38</c:v>
                </c:pt>
                <c:pt idx="816">
                  <c:v>516.19000000000005</c:v>
                </c:pt>
                <c:pt idx="817">
                  <c:v>430.48</c:v>
                </c:pt>
                <c:pt idx="818">
                  <c:v>496.41</c:v>
                </c:pt>
                <c:pt idx="819">
                  <c:v>529.38</c:v>
                </c:pt>
                <c:pt idx="820">
                  <c:v>483.23</c:v>
                </c:pt>
                <c:pt idx="821">
                  <c:v>450.26</c:v>
                </c:pt>
                <c:pt idx="822">
                  <c:v>483.23</c:v>
                </c:pt>
                <c:pt idx="823">
                  <c:v>509.6</c:v>
                </c:pt>
                <c:pt idx="824">
                  <c:v>489.82</c:v>
                </c:pt>
                <c:pt idx="825">
                  <c:v>470.04</c:v>
                </c:pt>
                <c:pt idx="826">
                  <c:v>430.48</c:v>
                </c:pt>
                <c:pt idx="827">
                  <c:v>483.23</c:v>
                </c:pt>
                <c:pt idx="828">
                  <c:v>489.82</c:v>
                </c:pt>
                <c:pt idx="829">
                  <c:v>456.85</c:v>
                </c:pt>
                <c:pt idx="830">
                  <c:v>430.48</c:v>
                </c:pt>
                <c:pt idx="831">
                  <c:v>503</c:v>
                </c:pt>
                <c:pt idx="832">
                  <c:v>516.19000000000005</c:v>
                </c:pt>
                <c:pt idx="833">
                  <c:v>443.67</c:v>
                </c:pt>
                <c:pt idx="834">
                  <c:v>443.67</c:v>
                </c:pt>
                <c:pt idx="835">
                  <c:v>463.45</c:v>
                </c:pt>
                <c:pt idx="836">
                  <c:v>509.6</c:v>
                </c:pt>
                <c:pt idx="837">
                  <c:v>463.45</c:v>
                </c:pt>
                <c:pt idx="838">
                  <c:v>430.48</c:v>
                </c:pt>
                <c:pt idx="839">
                  <c:v>489.82</c:v>
                </c:pt>
                <c:pt idx="840">
                  <c:v>470.04</c:v>
                </c:pt>
                <c:pt idx="841">
                  <c:v>443.67</c:v>
                </c:pt>
                <c:pt idx="842">
                  <c:v>476.63</c:v>
                </c:pt>
                <c:pt idx="843">
                  <c:v>509.6</c:v>
                </c:pt>
                <c:pt idx="844">
                  <c:v>496.41</c:v>
                </c:pt>
                <c:pt idx="845">
                  <c:v>384.33</c:v>
                </c:pt>
                <c:pt idx="846">
                  <c:v>390.92</c:v>
                </c:pt>
                <c:pt idx="847">
                  <c:v>443.67</c:v>
                </c:pt>
                <c:pt idx="848">
                  <c:v>535.97</c:v>
                </c:pt>
                <c:pt idx="849">
                  <c:v>489.82</c:v>
                </c:pt>
                <c:pt idx="850">
                  <c:v>410.7</c:v>
                </c:pt>
                <c:pt idx="851">
                  <c:v>443.67</c:v>
                </c:pt>
                <c:pt idx="852">
                  <c:v>496.41</c:v>
                </c:pt>
                <c:pt idx="853">
                  <c:v>423.89</c:v>
                </c:pt>
                <c:pt idx="854">
                  <c:v>390.92</c:v>
                </c:pt>
                <c:pt idx="855">
                  <c:v>430.48</c:v>
                </c:pt>
                <c:pt idx="856">
                  <c:v>509.6</c:v>
                </c:pt>
                <c:pt idx="857">
                  <c:v>483.23</c:v>
                </c:pt>
                <c:pt idx="858">
                  <c:v>404.11</c:v>
                </c:pt>
                <c:pt idx="859">
                  <c:v>456.85</c:v>
                </c:pt>
                <c:pt idx="860">
                  <c:v>443.67</c:v>
                </c:pt>
                <c:pt idx="861">
                  <c:v>430.48</c:v>
                </c:pt>
                <c:pt idx="862">
                  <c:v>417.3</c:v>
                </c:pt>
                <c:pt idx="863">
                  <c:v>463.45</c:v>
                </c:pt>
                <c:pt idx="864">
                  <c:v>456.85</c:v>
                </c:pt>
                <c:pt idx="865">
                  <c:v>470.04</c:v>
                </c:pt>
                <c:pt idx="866">
                  <c:v>430.48</c:v>
                </c:pt>
                <c:pt idx="867">
                  <c:v>410.7</c:v>
                </c:pt>
                <c:pt idx="868">
                  <c:v>437.08</c:v>
                </c:pt>
                <c:pt idx="869">
                  <c:v>503</c:v>
                </c:pt>
                <c:pt idx="870">
                  <c:v>397.52</c:v>
                </c:pt>
                <c:pt idx="871">
                  <c:v>384.33</c:v>
                </c:pt>
                <c:pt idx="872">
                  <c:v>476.63</c:v>
                </c:pt>
                <c:pt idx="873">
                  <c:v>503</c:v>
                </c:pt>
                <c:pt idx="874">
                  <c:v>397.52</c:v>
                </c:pt>
                <c:pt idx="875">
                  <c:v>410.7</c:v>
                </c:pt>
                <c:pt idx="876">
                  <c:v>450.26</c:v>
                </c:pt>
                <c:pt idx="877">
                  <c:v>509.6</c:v>
                </c:pt>
                <c:pt idx="878">
                  <c:v>410.7</c:v>
                </c:pt>
                <c:pt idx="879">
                  <c:v>404.11</c:v>
                </c:pt>
                <c:pt idx="880">
                  <c:v>417.3</c:v>
                </c:pt>
                <c:pt idx="881">
                  <c:v>509.6</c:v>
                </c:pt>
                <c:pt idx="882">
                  <c:v>430.48</c:v>
                </c:pt>
                <c:pt idx="883">
                  <c:v>364.55</c:v>
                </c:pt>
                <c:pt idx="884">
                  <c:v>470.04</c:v>
                </c:pt>
                <c:pt idx="885">
                  <c:v>456.85</c:v>
                </c:pt>
                <c:pt idx="886">
                  <c:v>430.48</c:v>
                </c:pt>
                <c:pt idx="887">
                  <c:v>351.37</c:v>
                </c:pt>
                <c:pt idx="888">
                  <c:v>404.11</c:v>
                </c:pt>
                <c:pt idx="889">
                  <c:v>476.63</c:v>
                </c:pt>
                <c:pt idx="890">
                  <c:v>423.89</c:v>
                </c:pt>
                <c:pt idx="891">
                  <c:v>417.3</c:v>
                </c:pt>
                <c:pt idx="892">
                  <c:v>430.48</c:v>
                </c:pt>
                <c:pt idx="893">
                  <c:v>430.48</c:v>
                </c:pt>
                <c:pt idx="894">
                  <c:v>456.85</c:v>
                </c:pt>
                <c:pt idx="895">
                  <c:v>410.7</c:v>
                </c:pt>
                <c:pt idx="896">
                  <c:v>404.11</c:v>
                </c:pt>
                <c:pt idx="897">
                  <c:v>463.45</c:v>
                </c:pt>
                <c:pt idx="898">
                  <c:v>397.52</c:v>
                </c:pt>
                <c:pt idx="899">
                  <c:v>390.92</c:v>
                </c:pt>
                <c:pt idx="900">
                  <c:v>423.89</c:v>
                </c:pt>
                <c:pt idx="901">
                  <c:v>483.23</c:v>
                </c:pt>
                <c:pt idx="902">
                  <c:v>496.41</c:v>
                </c:pt>
                <c:pt idx="903">
                  <c:v>430.48</c:v>
                </c:pt>
                <c:pt idx="904">
                  <c:v>404.11</c:v>
                </c:pt>
                <c:pt idx="905">
                  <c:v>470.04</c:v>
                </c:pt>
                <c:pt idx="906">
                  <c:v>437.08</c:v>
                </c:pt>
                <c:pt idx="907">
                  <c:v>443.67</c:v>
                </c:pt>
                <c:pt idx="908">
                  <c:v>404.11</c:v>
                </c:pt>
                <c:pt idx="909">
                  <c:v>456.85</c:v>
                </c:pt>
                <c:pt idx="910">
                  <c:v>470.04</c:v>
                </c:pt>
                <c:pt idx="911">
                  <c:v>404.11</c:v>
                </c:pt>
                <c:pt idx="912">
                  <c:v>377.74</c:v>
                </c:pt>
                <c:pt idx="913">
                  <c:v>437.08</c:v>
                </c:pt>
                <c:pt idx="914">
                  <c:v>470.04</c:v>
                </c:pt>
                <c:pt idx="915">
                  <c:v>384.33</c:v>
                </c:pt>
                <c:pt idx="916">
                  <c:v>384.33</c:v>
                </c:pt>
                <c:pt idx="917">
                  <c:v>456.85</c:v>
                </c:pt>
                <c:pt idx="918">
                  <c:v>529.38</c:v>
                </c:pt>
                <c:pt idx="919">
                  <c:v>437.08</c:v>
                </c:pt>
                <c:pt idx="920">
                  <c:v>331.59</c:v>
                </c:pt>
                <c:pt idx="921">
                  <c:v>430.48</c:v>
                </c:pt>
                <c:pt idx="922">
                  <c:v>423.89</c:v>
                </c:pt>
                <c:pt idx="923">
                  <c:v>430.48</c:v>
                </c:pt>
                <c:pt idx="924">
                  <c:v>384.33</c:v>
                </c:pt>
                <c:pt idx="925">
                  <c:v>384.33</c:v>
                </c:pt>
                <c:pt idx="926">
                  <c:v>430.48</c:v>
                </c:pt>
                <c:pt idx="927">
                  <c:v>470.04</c:v>
                </c:pt>
                <c:pt idx="928">
                  <c:v>371.15</c:v>
                </c:pt>
                <c:pt idx="929">
                  <c:v>397.52</c:v>
                </c:pt>
                <c:pt idx="930">
                  <c:v>443.67</c:v>
                </c:pt>
                <c:pt idx="931">
                  <c:v>456.85</c:v>
                </c:pt>
                <c:pt idx="932">
                  <c:v>404.11</c:v>
                </c:pt>
                <c:pt idx="933">
                  <c:v>417.3</c:v>
                </c:pt>
                <c:pt idx="934">
                  <c:v>390.92</c:v>
                </c:pt>
                <c:pt idx="935">
                  <c:v>456.85</c:v>
                </c:pt>
                <c:pt idx="936">
                  <c:v>404.11</c:v>
                </c:pt>
                <c:pt idx="937">
                  <c:v>357.96</c:v>
                </c:pt>
                <c:pt idx="938">
                  <c:v>397.52</c:v>
                </c:pt>
                <c:pt idx="939">
                  <c:v>463.45</c:v>
                </c:pt>
                <c:pt idx="940">
                  <c:v>404.11</c:v>
                </c:pt>
                <c:pt idx="941">
                  <c:v>390.92</c:v>
                </c:pt>
                <c:pt idx="942">
                  <c:v>437.08</c:v>
                </c:pt>
                <c:pt idx="943">
                  <c:v>430.48</c:v>
                </c:pt>
                <c:pt idx="944">
                  <c:v>423.89</c:v>
                </c:pt>
                <c:pt idx="945">
                  <c:v>351.37</c:v>
                </c:pt>
                <c:pt idx="946">
                  <c:v>357.96</c:v>
                </c:pt>
                <c:pt idx="947">
                  <c:v>489.82</c:v>
                </c:pt>
                <c:pt idx="948">
                  <c:v>397.52</c:v>
                </c:pt>
                <c:pt idx="949">
                  <c:v>325</c:v>
                </c:pt>
                <c:pt idx="950">
                  <c:v>410.7</c:v>
                </c:pt>
                <c:pt idx="951">
                  <c:v>430.48</c:v>
                </c:pt>
                <c:pt idx="952">
                  <c:v>410.7</c:v>
                </c:pt>
                <c:pt idx="953">
                  <c:v>344.77</c:v>
                </c:pt>
                <c:pt idx="954">
                  <c:v>351.37</c:v>
                </c:pt>
                <c:pt idx="955">
                  <c:v>437.08</c:v>
                </c:pt>
                <c:pt idx="956">
                  <c:v>404.11</c:v>
                </c:pt>
                <c:pt idx="957">
                  <c:v>318.39999999999998</c:v>
                </c:pt>
                <c:pt idx="958">
                  <c:v>344.77</c:v>
                </c:pt>
                <c:pt idx="959">
                  <c:v>476.63</c:v>
                </c:pt>
                <c:pt idx="960">
                  <c:v>390.92</c:v>
                </c:pt>
                <c:pt idx="961">
                  <c:v>371.15</c:v>
                </c:pt>
                <c:pt idx="962">
                  <c:v>404.11</c:v>
                </c:pt>
                <c:pt idx="963">
                  <c:v>417.3</c:v>
                </c:pt>
                <c:pt idx="964">
                  <c:v>470.04</c:v>
                </c:pt>
                <c:pt idx="965">
                  <c:v>357.96</c:v>
                </c:pt>
                <c:pt idx="966">
                  <c:v>344.77</c:v>
                </c:pt>
                <c:pt idx="967">
                  <c:v>430.48</c:v>
                </c:pt>
                <c:pt idx="968">
                  <c:v>410.7</c:v>
                </c:pt>
                <c:pt idx="969">
                  <c:v>331.59</c:v>
                </c:pt>
                <c:pt idx="970">
                  <c:v>371.15</c:v>
                </c:pt>
                <c:pt idx="971">
                  <c:v>404.11</c:v>
                </c:pt>
                <c:pt idx="972">
                  <c:v>450.26</c:v>
                </c:pt>
                <c:pt idx="973">
                  <c:v>364.55</c:v>
                </c:pt>
                <c:pt idx="974">
                  <c:v>351.37</c:v>
                </c:pt>
                <c:pt idx="975">
                  <c:v>410.7</c:v>
                </c:pt>
                <c:pt idx="976">
                  <c:v>450.26</c:v>
                </c:pt>
                <c:pt idx="977">
                  <c:v>397.52</c:v>
                </c:pt>
                <c:pt idx="978">
                  <c:v>338.18</c:v>
                </c:pt>
                <c:pt idx="979">
                  <c:v>397.52</c:v>
                </c:pt>
                <c:pt idx="980">
                  <c:v>470.04</c:v>
                </c:pt>
                <c:pt idx="981">
                  <c:v>351.37</c:v>
                </c:pt>
                <c:pt idx="982">
                  <c:v>364.55</c:v>
                </c:pt>
                <c:pt idx="983">
                  <c:v>404.11</c:v>
                </c:pt>
                <c:pt idx="984">
                  <c:v>456.85</c:v>
                </c:pt>
                <c:pt idx="985">
                  <c:v>397.52</c:v>
                </c:pt>
                <c:pt idx="986">
                  <c:v>285.44</c:v>
                </c:pt>
                <c:pt idx="987">
                  <c:v>357.96</c:v>
                </c:pt>
                <c:pt idx="988">
                  <c:v>430.48</c:v>
                </c:pt>
                <c:pt idx="989">
                  <c:v>384.33</c:v>
                </c:pt>
                <c:pt idx="990">
                  <c:v>331.59</c:v>
                </c:pt>
                <c:pt idx="991">
                  <c:v>351.37</c:v>
                </c:pt>
                <c:pt idx="992">
                  <c:v>397.52</c:v>
                </c:pt>
                <c:pt idx="993">
                  <c:v>410.7</c:v>
                </c:pt>
                <c:pt idx="994">
                  <c:v>338.18</c:v>
                </c:pt>
                <c:pt idx="995">
                  <c:v>410.7</c:v>
                </c:pt>
                <c:pt idx="996">
                  <c:v>476.63</c:v>
                </c:pt>
                <c:pt idx="997">
                  <c:v>357.96</c:v>
                </c:pt>
                <c:pt idx="998">
                  <c:v>351.37</c:v>
                </c:pt>
                <c:pt idx="999">
                  <c:v>318.39999999999998</c:v>
                </c:pt>
                <c:pt idx="1000">
                  <c:v>397.52</c:v>
                </c:pt>
                <c:pt idx="1001">
                  <c:v>443.67</c:v>
                </c:pt>
                <c:pt idx="1002">
                  <c:v>318.39999999999998</c:v>
                </c:pt>
                <c:pt idx="1003">
                  <c:v>325</c:v>
                </c:pt>
                <c:pt idx="1004">
                  <c:v>390.92</c:v>
                </c:pt>
                <c:pt idx="1005">
                  <c:v>437.08</c:v>
                </c:pt>
                <c:pt idx="1006">
                  <c:v>318.39999999999998</c:v>
                </c:pt>
                <c:pt idx="1007">
                  <c:v>305.22000000000003</c:v>
                </c:pt>
                <c:pt idx="1008">
                  <c:v>344.77</c:v>
                </c:pt>
                <c:pt idx="1009">
                  <c:v>437.08</c:v>
                </c:pt>
                <c:pt idx="1010">
                  <c:v>371.15</c:v>
                </c:pt>
                <c:pt idx="1011">
                  <c:v>357.96</c:v>
                </c:pt>
                <c:pt idx="1012">
                  <c:v>384.33</c:v>
                </c:pt>
                <c:pt idx="1013">
                  <c:v>364.55</c:v>
                </c:pt>
                <c:pt idx="1014">
                  <c:v>371.15</c:v>
                </c:pt>
                <c:pt idx="1015">
                  <c:v>298.62</c:v>
                </c:pt>
                <c:pt idx="1016">
                  <c:v>404.11</c:v>
                </c:pt>
                <c:pt idx="1017">
                  <c:v>443.67</c:v>
                </c:pt>
                <c:pt idx="1018">
                  <c:v>397.52</c:v>
                </c:pt>
                <c:pt idx="1019">
                  <c:v>331.59</c:v>
                </c:pt>
                <c:pt idx="1020">
                  <c:v>325</c:v>
                </c:pt>
                <c:pt idx="1021">
                  <c:v>397.52</c:v>
                </c:pt>
                <c:pt idx="1022">
                  <c:v>397.52</c:v>
                </c:pt>
                <c:pt idx="1023">
                  <c:v>331.59</c:v>
                </c:pt>
                <c:pt idx="1024">
                  <c:v>384.33</c:v>
                </c:pt>
                <c:pt idx="1025">
                  <c:v>430.48</c:v>
                </c:pt>
                <c:pt idx="1026">
                  <c:v>357.96</c:v>
                </c:pt>
                <c:pt idx="1027">
                  <c:v>338.18</c:v>
                </c:pt>
                <c:pt idx="1028">
                  <c:v>357.96</c:v>
                </c:pt>
                <c:pt idx="1029">
                  <c:v>377.74</c:v>
                </c:pt>
                <c:pt idx="1030">
                  <c:v>404.11</c:v>
                </c:pt>
                <c:pt idx="1031">
                  <c:v>344.77</c:v>
                </c:pt>
                <c:pt idx="1032">
                  <c:v>298.62</c:v>
                </c:pt>
                <c:pt idx="1033">
                  <c:v>410.7</c:v>
                </c:pt>
                <c:pt idx="1034">
                  <c:v>430.48</c:v>
                </c:pt>
                <c:pt idx="1035">
                  <c:v>351.37</c:v>
                </c:pt>
                <c:pt idx="1036">
                  <c:v>417.3</c:v>
                </c:pt>
                <c:pt idx="1037">
                  <c:v>410.7</c:v>
                </c:pt>
                <c:pt idx="1038">
                  <c:v>470.04</c:v>
                </c:pt>
                <c:pt idx="1039">
                  <c:v>371.15</c:v>
                </c:pt>
                <c:pt idx="1040">
                  <c:v>311.81</c:v>
                </c:pt>
                <c:pt idx="1041">
                  <c:v>384.33</c:v>
                </c:pt>
                <c:pt idx="1042">
                  <c:v>430.48</c:v>
                </c:pt>
                <c:pt idx="1043">
                  <c:v>384.33</c:v>
                </c:pt>
                <c:pt idx="1044">
                  <c:v>265.66000000000003</c:v>
                </c:pt>
                <c:pt idx="1045">
                  <c:v>344.77</c:v>
                </c:pt>
                <c:pt idx="1046">
                  <c:v>377.74</c:v>
                </c:pt>
                <c:pt idx="1047">
                  <c:v>318.39999999999998</c:v>
                </c:pt>
                <c:pt idx="1048">
                  <c:v>325</c:v>
                </c:pt>
                <c:pt idx="1049">
                  <c:v>325</c:v>
                </c:pt>
                <c:pt idx="1050">
                  <c:v>404.11</c:v>
                </c:pt>
                <c:pt idx="1051">
                  <c:v>338.18</c:v>
                </c:pt>
                <c:pt idx="1052">
                  <c:v>278.85000000000002</c:v>
                </c:pt>
                <c:pt idx="1053">
                  <c:v>371.15</c:v>
                </c:pt>
                <c:pt idx="1054">
                  <c:v>430.48</c:v>
                </c:pt>
                <c:pt idx="1055">
                  <c:v>338.18</c:v>
                </c:pt>
                <c:pt idx="1056">
                  <c:v>384.33</c:v>
                </c:pt>
                <c:pt idx="1057">
                  <c:v>371.15</c:v>
                </c:pt>
                <c:pt idx="1058">
                  <c:v>410.7</c:v>
                </c:pt>
                <c:pt idx="1059">
                  <c:v>371.15</c:v>
                </c:pt>
                <c:pt idx="1060">
                  <c:v>357.96</c:v>
                </c:pt>
                <c:pt idx="1061">
                  <c:v>351.37</c:v>
                </c:pt>
                <c:pt idx="1062">
                  <c:v>397.52</c:v>
                </c:pt>
                <c:pt idx="1063">
                  <c:v>404.11</c:v>
                </c:pt>
                <c:pt idx="1064">
                  <c:v>318.39999999999998</c:v>
                </c:pt>
                <c:pt idx="1065">
                  <c:v>331.59</c:v>
                </c:pt>
                <c:pt idx="1066">
                  <c:v>397.52</c:v>
                </c:pt>
                <c:pt idx="1067">
                  <c:v>377.74</c:v>
                </c:pt>
                <c:pt idx="1068">
                  <c:v>344.77</c:v>
                </c:pt>
                <c:pt idx="1069">
                  <c:v>278.85000000000002</c:v>
                </c:pt>
                <c:pt idx="1070">
                  <c:v>430.48</c:v>
                </c:pt>
                <c:pt idx="1071">
                  <c:v>423.89</c:v>
                </c:pt>
                <c:pt idx="1072">
                  <c:v>344.77</c:v>
                </c:pt>
                <c:pt idx="1073">
                  <c:v>311.81</c:v>
                </c:pt>
                <c:pt idx="1074">
                  <c:v>404.11</c:v>
                </c:pt>
                <c:pt idx="1075">
                  <c:v>423.89</c:v>
                </c:pt>
                <c:pt idx="1076">
                  <c:v>344.77</c:v>
                </c:pt>
                <c:pt idx="1077">
                  <c:v>325</c:v>
                </c:pt>
                <c:pt idx="1078">
                  <c:v>377.74</c:v>
                </c:pt>
                <c:pt idx="1079">
                  <c:v>357.96</c:v>
                </c:pt>
                <c:pt idx="1080">
                  <c:v>357.96</c:v>
                </c:pt>
                <c:pt idx="1081">
                  <c:v>298.62</c:v>
                </c:pt>
                <c:pt idx="1082">
                  <c:v>344.77</c:v>
                </c:pt>
                <c:pt idx="1083">
                  <c:v>384.33</c:v>
                </c:pt>
                <c:pt idx="1084">
                  <c:v>397.52</c:v>
                </c:pt>
                <c:pt idx="1085">
                  <c:v>357.96</c:v>
                </c:pt>
                <c:pt idx="1086">
                  <c:v>331.59</c:v>
                </c:pt>
                <c:pt idx="1087">
                  <c:v>331.59</c:v>
                </c:pt>
                <c:pt idx="1088">
                  <c:v>384.33</c:v>
                </c:pt>
                <c:pt idx="1089">
                  <c:v>285.44</c:v>
                </c:pt>
                <c:pt idx="1090">
                  <c:v>384.33</c:v>
                </c:pt>
                <c:pt idx="1091">
                  <c:v>410.7</c:v>
                </c:pt>
                <c:pt idx="1092">
                  <c:v>377.74</c:v>
                </c:pt>
                <c:pt idx="1093">
                  <c:v>252.47</c:v>
                </c:pt>
                <c:pt idx="1094">
                  <c:v>364.55</c:v>
                </c:pt>
                <c:pt idx="1095">
                  <c:v>377.74</c:v>
                </c:pt>
                <c:pt idx="1096">
                  <c:v>318.39999999999998</c:v>
                </c:pt>
                <c:pt idx="1097">
                  <c:v>344.77</c:v>
                </c:pt>
                <c:pt idx="1098">
                  <c:v>305.22000000000003</c:v>
                </c:pt>
                <c:pt idx="1099">
                  <c:v>397.52</c:v>
                </c:pt>
                <c:pt idx="1100">
                  <c:v>410.7</c:v>
                </c:pt>
                <c:pt idx="1101">
                  <c:v>305.22000000000003</c:v>
                </c:pt>
                <c:pt idx="1102">
                  <c:v>344.77</c:v>
                </c:pt>
                <c:pt idx="1103">
                  <c:v>371.15</c:v>
                </c:pt>
                <c:pt idx="1104">
                  <c:v>371.15</c:v>
                </c:pt>
                <c:pt idx="1105">
                  <c:v>311.81</c:v>
                </c:pt>
                <c:pt idx="1106">
                  <c:v>325</c:v>
                </c:pt>
                <c:pt idx="1107">
                  <c:v>371.15</c:v>
                </c:pt>
                <c:pt idx="1108">
                  <c:v>371.15</c:v>
                </c:pt>
                <c:pt idx="1109">
                  <c:v>259.07</c:v>
                </c:pt>
                <c:pt idx="1110">
                  <c:v>351.37</c:v>
                </c:pt>
                <c:pt idx="1111">
                  <c:v>305.22000000000003</c:v>
                </c:pt>
                <c:pt idx="1112">
                  <c:v>430.48</c:v>
                </c:pt>
                <c:pt idx="1113">
                  <c:v>377.74</c:v>
                </c:pt>
                <c:pt idx="1114">
                  <c:v>265.66000000000003</c:v>
                </c:pt>
                <c:pt idx="1115">
                  <c:v>371.15</c:v>
                </c:pt>
                <c:pt idx="1116">
                  <c:v>423.89</c:v>
                </c:pt>
                <c:pt idx="1117">
                  <c:v>357.96</c:v>
                </c:pt>
                <c:pt idx="1118">
                  <c:v>325</c:v>
                </c:pt>
                <c:pt idx="1119">
                  <c:v>338.18</c:v>
                </c:pt>
                <c:pt idx="1120">
                  <c:v>357.96</c:v>
                </c:pt>
                <c:pt idx="1121">
                  <c:v>311.81</c:v>
                </c:pt>
                <c:pt idx="1122">
                  <c:v>305.22000000000003</c:v>
                </c:pt>
                <c:pt idx="1123">
                  <c:v>325</c:v>
                </c:pt>
                <c:pt idx="1124">
                  <c:v>410.7</c:v>
                </c:pt>
                <c:pt idx="1125">
                  <c:v>390.92</c:v>
                </c:pt>
                <c:pt idx="1126">
                  <c:v>325</c:v>
                </c:pt>
                <c:pt idx="1127">
                  <c:v>331.59</c:v>
                </c:pt>
                <c:pt idx="1128">
                  <c:v>371.15</c:v>
                </c:pt>
                <c:pt idx="1129">
                  <c:v>384.33</c:v>
                </c:pt>
                <c:pt idx="1130">
                  <c:v>331.59</c:v>
                </c:pt>
                <c:pt idx="1131">
                  <c:v>331.59</c:v>
                </c:pt>
                <c:pt idx="1132">
                  <c:v>390.92</c:v>
                </c:pt>
                <c:pt idx="1133">
                  <c:v>410.7</c:v>
                </c:pt>
                <c:pt idx="1134">
                  <c:v>338.18</c:v>
                </c:pt>
                <c:pt idx="1135">
                  <c:v>285.44</c:v>
                </c:pt>
                <c:pt idx="1136">
                  <c:v>364.55</c:v>
                </c:pt>
                <c:pt idx="1137">
                  <c:v>390.92</c:v>
                </c:pt>
                <c:pt idx="1138">
                  <c:v>265.66000000000003</c:v>
                </c:pt>
                <c:pt idx="1139">
                  <c:v>311.81</c:v>
                </c:pt>
                <c:pt idx="1140">
                  <c:v>357.96</c:v>
                </c:pt>
                <c:pt idx="1141">
                  <c:v>384.33</c:v>
                </c:pt>
                <c:pt idx="1142">
                  <c:v>338.18</c:v>
                </c:pt>
                <c:pt idx="1143">
                  <c:v>292.02999999999997</c:v>
                </c:pt>
                <c:pt idx="1144">
                  <c:v>298.62</c:v>
                </c:pt>
                <c:pt idx="1145">
                  <c:v>357.96</c:v>
                </c:pt>
                <c:pt idx="1146">
                  <c:v>371.15</c:v>
                </c:pt>
                <c:pt idx="1147">
                  <c:v>272.25</c:v>
                </c:pt>
                <c:pt idx="1148">
                  <c:v>351.37</c:v>
                </c:pt>
                <c:pt idx="1149">
                  <c:v>410.7</c:v>
                </c:pt>
                <c:pt idx="1150">
                  <c:v>292.02999999999997</c:v>
                </c:pt>
                <c:pt idx="1151">
                  <c:v>206.32</c:v>
                </c:pt>
                <c:pt idx="1152">
                  <c:v>371.15</c:v>
                </c:pt>
                <c:pt idx="1153">
                  <c:v>325</c:v>
                </c:pt>
                <c:pt idx="1154">
                  <c:v>325</c:v>
                </c:pt>
                <c:pt idx="1155">
                  <c:v>285.44</c:v>
                </c:pt>
                <c:pt idx="1156">
                  <c:v>351.37</c:v>
                </c:pt>
                <c:pt idx="1157">
                  <c:v>377.74</c:v>
                </c:pt>
                <c:pt idx="1158">
                  <c:v>364.55</c:v>
                </c:pt>
                <c:pt idx="1159">
                  <c:v>443.67</c:v>
                </c:pt>
                <c:pt idx="1160">
                  <c:v>265.66000000000003</c:v>
                </c:pt>
                <c:pt idx="1161">
                  <c:v>390.92</c:v>
                </c:pt>
                <c:pt idx="1162">
                  <c:v>384.33</c:v>
                </c:pt>
                <c:pt idx="1163">
                  <c:v>239.29</c:v>
                </c:pt>
                <c:pt idx="1164">
                  <c:v>292.02999999999997</c:v>
                </c:pt>
                <c:pt idx="1165">
                  <c:v>397.52</c:v>
                </c:pt>
                <c:pt idx="1166">
                  <c:v>377.74</c:v>
                </c:pt>
                <c:pt idx="1167">
                  <c:v>259.07</c:v>
                </c:pt>
                <c:pt idx="1168">
                  <c:v>285.44</c:v>
                </c:pt>
                <c:pt idx="1169">
                  <c:v>331.59</c:v>
                </c:pt>
                <c:pt idx="1170">
                  <c:v>417.3</c:v>
                </c:pt>
                <c:pt idx="1171">
                  <c:v>245.88</c:v>
                </c:pt>
                <c:pt idx="1172">
                  <c:v>272.25</c:v>
                </c:pt>
                <c:pt idx="1173">
                  <c:v>338.18</c:v>
                </c:pt>
                <c:pt idx="1174">
                  <c:v>397.52</c:v>
                </c:pt>
                <c:pt idx="1175">
                  <c:v>292.02999999999997</c:v>
                </c:pt>
                <c:pt idx="1176">
                  <c:v>278.85000000000002</c:v>
                </c:pt>
                <c:pt idx="1177">
                  <c:v>344.77</c:v>
                </c:pt>
                <c:pt idx="1178">
                  <c:v>397.52</c:v>
                </c:pt>
                <c:pt idx="1179">
                  <c:v>298.62</c:v>
                </c:pt>
                <c:pt idx="1180">
                  <c:v>285.44</c:v>
                </c:pt>
                <c:pt idx="1181">
                  <c:v>344.77</c:v>
                </c:pt>
                <c:pt idx="1182">
                  <c:v>371.15</c:v>
                </c:pt>
                <c:pt idx="1183">
                  <c:v>357.96</c:v>
                </c:pt>
                <c:pt idx="1184">
                  <c:v>265.66000000000003</c:v>
                </c:pt>
                <c:pt idx="1185">
                  <c:v>305.22000000000003</c:v>
                </c:pt>
                <c:pt idx="1186">
                  <c:v>311.81</c:v>
                </c:pt>
                <c:pt idx="1187">
                  <c:v>344.77</c:v>
                </c:pt>
                <c:pt idx="1188">
                  <c:v>292.02999999999997</c:v>
                </c:pt>
                <c:pt idx="1189">
                  <c:v>344.77</c:v>
                </c:pt>
                <c:pt idx="1190">
                  <c:v>384.33</c:v>
                </c:pt>
                <c:pt idx="1191">
                  <c:v>371.15</c:v>
                </c:pt>
                <c:pt idx="1192">
                  <c:v>305.22000000000003</c:v>
                </c:pt>
                <c:pt idx="1193">
                  <c:v>325</c:v>
                </c:pt>
                <c:pt idx="1194">
                  <c:v>390.92</c:v>
                </c:pt>
                <c:pt idx="1195">
                  <c:v>357.96</c:v>
                </c:pt>
                <c:pt idx="1196">
                  <c:v>259.07</c:v>
                </c:pt>
                <c:pt idx="1197">
                  <c:v>325</c:v>
                </c:pt>
                <c:pt idx="1198">
                  <c:v>364.55</c:v>
                </c:pt>
                <c:pt idx="1199">
                  <c:v>351.37</c:v>
                </c:pt>
                <c:pt idx="1200">
                  <c:v>278.85000000000002</c:v>
                </c:pt>
                <c:pt idx="1201">
                  <c:v>239.29</c:v>
                </c:pt>
                <c:pt idx="1202">
                  <c:v>311.81</c:v>
                </c:pt>
                <c:pt idx="1203">
                  <c:v>404.11</c:v>
                </c:pt>
                <c:pt idx="1204">
                  <c:v>278.85000000000002</c:v>
                </c:pt>
                <c:pt idx="1205">
                  <c:v>311.81</c:v>
                </c:pt>
                <c:pt idx="1206">
                  <c:v>344.77</c:v>
                </c:pt>
                <c:pt idx="1207">
                  <c:v>397.52</c:v>
                </c:pt>
                <c:pt idx="1208">
                  <c:v>318.39999999999998</c:v>
                </c:pt>
                <c:pt idx="1209">
                  <c:v>298.62</c:v>
                </c:pt>
                <c:pt idx="1210">
                  <c:v>305.22000000000003</c:v>
                </c:pt>
                <c:pt idx="1211">
                  <c:v>404.11</c:v>
                </c:pt>
                <c:pt idx="1212">
                  <c:v>331.59</c:v>
                </c:pt>
                <c:pt idx="1213">
                  <c:v>305.22000000000003</c:v>
                </c:pt>
                <c:pt idx="1214">
                  <c:v>357.96</c:v>
                </c:pt>
                <c:pt idx="1215">
                  <c:v>390.92</c:v>
                </c:pt>
                <c:pt idx="1216">
                  <c:v>384.33</c:v>
                </c:pt>
                <c:pt idx="1217">
                  <c:v>311.81</c:v>
                </c:pt>
                <c:pt idx="1218">
                  <c:v>357.96</c:v>
                </c:pt>
                <c:pt idx="1219">
                  <c:v>351.37</c:v>
                </c:pt>
                <c:pt idx="1220">
                  <c:v>338.18</c:v>
                </c:pt>
                <c:pt idx="1221">
                  <c:v>318.39999999999998</c:v>
                </c:pt>
                <c:pt idx="1222">
                  <c:v>331.59</c:v>
                </c:pt>
                <c:pt idx="1223">
                  <c:v>325</c:v>
                </c:pt>
                <c:pt idx="1224">
                  <c:v>377.74</c:v>
                </c:pt>
                <c:pt idx="1225">
                  <c:v>318.39999999999998</c:v>
                </c:pt>
                <c:pt idx="1226">
                  <c:v>331.59</c:v>
                </c:pt>
                <c:pt idx="1227">
                  <c:v>371.15</c:v>
                </c:pt>
                <c:pt idx="1228">
                  <c:v>338.18</c:v>
                </c:pt>
                <c:pt idx="1229">
                  <c:v>325</c:v>
                </c:pt>
                <c:pt idx="1230">
                  <c:v>285.44</c:v>
                </c:pt>
                <c:pt idx="1231">
                  <c:v>285.44</c:v>
                </c:pt>
                <c:pt idx="1232">
                  <c:v>404.11</c:v>
                </c:pt>
                <c:pt idx="1233">
                  <c:v>259.07</c:v>
                </c:pt>
                <c:pt idx="1234">
                  <c:v>292.02999999999997</c:v>
                </c:pt>
                <c:pt idx="1235">
                  <c:v>377.74</c:v>
                </c:pt>
                <c:pt idx="1236">
                  <c:v>364.55</c:v>
                </c:pt>
                <c:pt idx="1237">
                  <c:v>311.81</c:v>
                </c:pt>
                <c:pt idx="1238">
                  <c:v>272.25</c:v>
                </c:pt>
                <c:pt idx="1239">
                  <c:v>344.77</c:v>
                </c:pt>
                <c:pt idx="1240">
                  <c:v>423.89</c:v>
                </c:pt>
                <c:pt idx="1241">
                  <c:v>344.77</c:v>
                </c:pt>
                <c:pt idx="1242">
                  <c:v>245.88</c:v>
                </c:pt>
                <c:pt idx="1243">
                  <c:v>384.33</c:v>
                </c:pt>
                <c:pt idx="1244">
                  <c:v>384.33</c:v>
                </c:pt>
                <c:pt idx="1245">
                  <c:v>357.96</c:v>
                </c:pt>
                <c:pt idx="1246">
                  <c:v>239.29</c:v>
                </c:pt>
                <c:pt idx="1247">
                  <c:v>357.96</c:v>
                </c:pt>
                <c:pt idx="1248">
                  <c:v>357.96</c:v>
                </c:pt>
                <c:pt idx="1249">
                  <c:v>331.59</c:v>
                </c:pt>
                <c:pt idx="1250">
                  <c:v>278.85000000000002</c:v>
                </c:pt>
                <c:pt idx="1251">
                  <c:v>351.37</c:v>
                </c:pt>
                <c:pt idx="1252">
                  <c:v>357.96</c:v>
                </c:pt>
                <c:pt idx="1253">
                  <c:v>292.02999999999997</c:v>
                </c:pt>
                <c:pt idx="1254">
                  <c:v>265.66000000000003</c:v>
                </c:pt>
                <c:pt idx="1255">
                  <c:v>305.22000000000003</c:v>
                </c:pt>
                <c:pt idx="1256">
                  <c:v>338.18</c:v>
                </c:pt>
                <c:pt idx="1257">
                  <c:v>371.15</c:v>
                </c:pt>
                <c:pt idx="1258">
                  <c:v>232.7</c:v>
                </c:pt>
                <c:pt idx="1259">
                  <c:v>325</c:v>
                </c:pt>
                <c:pt idx="1260">
                  <c:v>344.77</c:v>
                </c:pt>
                <c:pt idx="1261">
                  <c:v>318.39999999999998</c:v>
                </c:pt>
                <c:pt idx="1262">
                  <c:v>265.66000000000003</c:v>
                </c:pt>
                <c:pt idx="1263">
                  <c:v>397.52</c:v>
                </c:pt>
                <c:pt idx="1264">
                  <c:v>377.74</c:v>
                </c:pt>
                <c:pt idx="1265">
                  <c:v>351.37</c:v>
                </c:pt>
                <c:pt idx="1266">
                  <c:v>318.39999999999998</c:v>
                </c:pt>
                <c:pt idx="1267">
                  <c:v>292.02999999999997</c:v>
                </c:pt>
                <c:pt idx="1268">
                  <c:v>384.33</c:v>
                </c:pt>
                <c:pt idx="1269">
                  <c:v>377.74</c:v>
                </c:pt>
                <c:pt idx="1270">
                  <c:v>318.39999999999998</c:v>
                </c:pt>
                <c:pt idx="1271">
                  <c:v>285.44</c:v>
                </c:pt>
                <c:pt idx="1272">
                  <c:v>344.77</c:v>
                </c:pt>
                <c:pt idx="1273">
                  <c:v>410.7</c:v>
                </c:pt>
                <c:pt idx="1274">
                  <c:v>357.96</c:v>
                </c:pt>
                <c:pt idx="1275">
                  <c:v>278.85000000000002</c:v>
                </c:pt>
                <c:pt idx="1276">
                  <c:v>357.96</c:v>
                </c:pt>
                <c:pt idx="1277">
                  <c:v>417.3</c:v>
                </c:pt>
                <c:pt idx="1278">
                  <c:v>325</c:v>
                </c:pt>
                <c:pt idx="1279">
                  <c:v>245.88</c:v>
                </c:pt>
                <c:pt idx="1280">
                  <c:v>318.39999999999998</c:v>
                </c:pt>
                <c:pt idx="1281">
                  <c:v>384.33</c:v>
                </c:pt>
                <c:pt idx="1282">
                  <c:v>318.39999999999998</c:v>
                </c:pt>
                <c:pt idx="1283">
                  <c:v>259.07</c:v>
                </c:pt>
                <c:pt idx="1284">
                  <c:v>311.81</c:v>
                </c:pt>
                <c:pt idx="1285">
                  <c:v>311.81</c:v>
                </c:pt>
                <c:pt idx="1286">
                  <c:v>357.96</c:v>
                </c:pt>
                <c:pt idx="1287">
                  <c:v>298.62</c:v>
                </c:pt>
                <c:pt idx="1288">
                  <c:v>364.55</c:v>
                </c:pt>
                <c:pt idx="1289">
                  <c:v>331.59</c:v>
                </c:pt>
                <c:pt idx="1290">
                  <c:v>357.96</c:v>
                </c:pt>
                <c:pt idx="1291">
                  <c:v>331.59</c:v>
                </c:pt>
                <c:pt idx="1292">
                  <c:v>298.62</c:v>
                </c:pt>
                <c:pt idx="1293">
                  <c:v>371.15</c:v>
                </c:pt>
                <c:pt idx="1294">
                  <c:v>364.55</c:v>
                </c:pt>
                <c:pt idx="1295">
                  <c:v>232.7</c:v>
                </c:pt>
                <c:pt idx="1296">
                  <c:v>311.81</c:v>
                </c:pt>
                <c:pt idx="1297">
                  <c:v>338.18</c:v>
                </c:pt>
                <c:pt idx="1298">
                  <c:v>377.74</c:v>
                </c:pt>
                <c:pt idx="1299">
                  <c:v>292.02999999999997</c:v>
                </c:pt>
                <c:pt idx="1300">
                  <c:v>259.07</c:v>
                </c:pt>
                <c:pt idx="1301">
                  <c:v>338.18</c:v>
                </c:pt>
                <c:pt idx="1302">
                  <c:v>404.11</c:v>
                </c:pt>
                <c:pt idx="1303">
                  <c:v>305.22000000000003</c:v>
                </c:pt>
                <c:pt idx="1304">
                  <c:v>305.22000000000003</c:v>
                </c:pt>
                <c:pt idx="1305">
                  <c:v>311.81</c:v>
                </c:pt>
                <c:pt idx="1306">
                  <c:v>371.15</c:v>
                </c:pt>
                <c:pt idx="1307">
                  <c:v>338.18</c:v>
                </c:pt>
                <c:pt idx="1308">
                  <c:v>318.39999999999998</c:v>
                </c:pt>
                <c:pt idx="1309">
                  <c:v>298.62</c:v>
                </c:pt>
                <c:pt idx="1310">
                  <c:v>390.92</c:v>
                </c:pt>
                <c:pt idx="1311">
                  <c:v>351.37</c:v>
                </c:pt>
                <c:pt idx="1312">
                  <c:v>278.85000000000002</c:v>
                </c:pt>
                <c:pt idx="1313">
                  <c:v>351.37</c:v>
                </c:pt>
                <c:pt idx="1314">
                  <c:v>325</c:v>
                </c:pt>
                <c:pt idx="1315">
                  <c:v>351.37</c:v>
                </c:pt>
                <c:pt idx="1316">
                  <c:v>298.62</c:v>
                </c:pt>
                <c:pt idx="1317">
                  <c:v>318.39999999999998</c:v>
                </c:pt>
                <c:pt idx="1318">
                  <c:v>430.48</c:v>
                </c:pt>
                <c:pt idx="1319">
                  <c:v>338.18</c:v>
                </c:pt>
                <c:pt idx="1320">
                  <c:v>245.88</c:v>
                </c:pt>
                <c:pt idx="1321">
                  <c:v>265.66000000000003</c:v>
                </c:pt>
                <c:pt idx="1322">
                  <c:v>325</c:v>
                </c:pt>
                <c:pt idx="1323">
                  <c:v>351.37</c:v>
                </c:pt>
                <c:pt idx="1324">
                  <c:v>338.18</c:v>
                </c:pt>
                <c:pt idx="1325">
                  <c:v>265.66000000000003</c:v>
                </c:pt>
                <c:pt idx="1326">
                  <c:v>371.15</c:v>
                </c:pt>
                <c:pt idx="1327">
                  <c:v>390.92</c:v>
                </c:pt>
                <c:pt idx="1328">
                  <c:v>325</c:v>
                </c:pt>
                <c:pt idx="1329">
                  <c:v>285.44</c:v>
                </c:pt>
                <c:pt idx="1330">
                  <c:v>377.74</c:v>
                </c:pt>
                <c:pt idx="1331">
                  <c:v>410.7</c:v>
                </c:pt>
                <c:pt idx="1332">
                  <c:v>272.25</c:v>
                </c:pt>
                <c:pt idx="1333">
                  <c:v>305.22000000000003</c:v>
                </c:pt>
                <c:pt idx="1334">
                  <c:v>351.37</c:v>
                </c:pt>
                <c:pt idx="1335">
                  <c:v>384.33</c:v>
                </c:pt>
                <c:pt idx="1336">
                  <c:v>331.59</c:v>
                </c:pt>
                <c:pt idx="1337">
                  <c:v>259.07</c:v>
                </c:pt>
                <c:pt idx="1338">
                  <c:v>338.18</c:v>
                </c:pt>
                <c:pt idx="1339">
                  <c:v>397.52</c:v>
                </c:pt>
                <c:pt idx="1340">
                  <c:v>305.22000000000003</c:v>
                </c:pt>
                <c:pt idx="1341">
                  <c:v>199.73</c:v>
                </c:pt>
                <c:pt idx="1342">
                  <c:v>305.22000000000003</c:v>
                </c:pt>
                <c:pt idx="1343">
                  <c:v>311.81</c:v>
                </c:pt>
                <c:pt idx="1344">
                  <c:v>278.85000000000002</c:v>
                </c:pt>
                <c:pt idx="1345">
                  <c:v>325</c:v>
                </c:pt>
                <c:pt idx="1346">
                  <c:v>344.77</c:v>
                </c:pt>
                <c:pt idx="1347">
                  <c:v>331.59</c:v>
                </c:pt>
                <c:pt idx="1348">
                  <c:v>344.77</c:v>
                </c:pt>
                <c:pt idx="1349">
                  <c:v>318.39999999999998</c:v>
                </c:pt>
                <c:pt idx="1350">
                  <c:v>344.77</c:v>
                </c:pt>
                <c:pt idx="1351">
                  <c:v>364.55</c:v>
                </c:pt>
                <c:pt idx="1352">
                  <c:v>285.44</c:v>
                </c:pt>
                <c:pt idx="1353">
                  <c:v>239.29</c:v>
                </c:pt>
                <c:pt idx="1354">
                  <c:v>338.18</c:v>
                </c:pt>
                <c:pt idx="1355">
                  <c:v>298.62</c:v>
                </c:pt>
                <c:pt idx="1356">
                  <c:v>311.81</c:v>
                </c:pt>
                <c:pt idx="1357">
                  <c:v>259.07</c:v>
                </c:pt>
                <c:pt idx="1358">
                  <c:v>305.22000000000003</c:v>
                </c:pt>
                <c:pt idx="1359">
                  <c:v>357.96</c:v>
                </c:pt>
                <c:pt idx="1360">
                  <c:v>325</c:v>
                </c:pt>
                <c:pt idx="1361">
                  <c:v>325</c:v>
                </c:pt>
                <c:pt idx="1362">
                  <c:v>245.88</c:v>
                </c:pt>
                <c:pt idx="1363">
                  <c:v>371.15</c:v>
                </c:pt>
                <c:pt idx="1364">
                  <c:v>437.08</c:v>
                </c:pt>
                <c:pt idx="1365">
                  <c:v>298.62</c:v>
                </c:pt>
                <c:pt idx="1366">
                  <c:v>239.29</c:v>
                </c:pt>
                <c:pt idx="1367">
                  <c:v>311.81</c:v>
                </c:pt>
                <c:pt idx="1368">
                  <c:v>390.92</c:v>
                </c:pt>
                <c:pt idx="1369">
                  <c:v>338.18</c:v>
                </c:pt>
                <c:pt idx="1370">
                  <c:v>265.66000000000003</c:v>
                </c:pt>
                <c:pt idx="1371">
                  <c:v>364.55</c:v>
                </c:pt>
                <c:pt idx="1372">
                  <c:v>404.11</c:v>
                </c:pt>
                <c:pt idx="1373">
                  <c:v>338.18</c:v>
                </c:pt>
                <c:pt idx="1374">
                  <c:v>245.88</c:v>
                </c:pt>
                <c:pt idx="1375">
                  <c:v>292.02999999999997</c:v>
                </c:pt>
                <c:pt idx="1376">
                  <c:v>410.7</c:v>
                </c:pt>
                <c:pt idx="1377">
                  <c:v>351.37</c:v>
                </c:pt>
                <c:pt idx="1378">
                  <c:v>226.1</c:v>
                </c:pt>
                <c:pt idx="1379">
                  <c:v>305.22000000000003</c:v>
                </c:pt>
                <c:pt idx="1380">
                  <c:v>338.18</c:v>
                </c:pt>
                <c:pt idx="1381">
                  <c:v>344.77</c:v>
                </c:pt>
                <c:pt idx="1382">
                  <c:v>252.47</c:v>
                </c:pt>
                <c:pt idx="1383">
                  <c:v>397.52</c:v>
                </c:pt>
                <c:pt idx="1384">
                  <c:v>371.15</c:v>
                </c:pt>
                <c:pt idx="1385">
                  <c:v>331.59</c:v>
                </c:pt>
                <c:pt idx="1386">
                  <c:v>318.39999999999998</c:v>
                </c:pt>
                <c:pt idx="1387">
                  <c:v>338.18</c:v>
                </c:pt>
                <c:pt idx="1388">
                  <c:v>371.15</c:v>
                </c:pt>
                <c:pt idx="1389">
                  <c:v>390.92</c:v>
                </c:pt>
                <c:pt idx="1390">
                  <c:v>338.18</c:v>
                </c:pt>
                <c:pt idx="1391">
                  <c:v>292.02999999999997</c:v>
                </c:pt>
                <c:pt idx="1392">
                  <c:v>384.33</c:v>
                </c:pt>
                <c:pt idx="1393">
                  <c:v>390.92</c:v>
                </c:pt>
                <c:pt idx="1394">
                  <c:v>298.62</c:v>
                </c:pt>
                <c:pt idx="1395">
                  <c:v>278.85000000000002</c:v>
                </c:pt>
                <c:pt idx="1396">
                  <c:v>397.52</c:v>
                </c:pt>
                <c:pt idx="1397">
                  <c:v>351.37</c:v>
                </c:pt>
                <c:pt idx="1398">
                  <c:v>338.18</c:v>
                </c:pt>
                <c:pt idx="1399">
                  <c:v>285.44</c:v>
                </c:pt>
                <c:pt idx="1400">
                  <c:v>344.77</c:v>
                </c:pt>
                <c:pt idx="1401">
                  <c:v>384.33</c:v>
                </c:pt>
                <c:pt idx="1402">
                  <c:v>305.22000000000003</c:v>
                </c:pt>
                <c:pt idx="1403">
                  <c:v>305.22000000000003</c:v>
                </c:pt>
                <c:pt idx="1404">
                  <c:v>344.77</c:v>
                </c:pt>
                <c:pt idx="1405">
                  <c:v>384.33</c:v>
                </c:pt>
                <c:pt idx="1406">
                  <c:v>325</c:v>
                </c:pt>
                <c:pt idx="1407">
                  <c:v>272.25</c:v>
                </c:pt>
                <c:pt idx="1408">
                  <c:v>305.22000000000003</c:v>
                </c:pt>
                <c:pt idx="1409">
                  <c:v>410.7</c:v>
                </c:pt>
                <c:pt idx="1410">
                  <c:v>311.81</c:v>
                </c:pt>
                <c:pt idx="1411">
                  <c:v>298.62</c:v>
                </c:pt>
                <c:pt idx="1412">
                  <c:v>298.62</c:v>
                </c:pt>
                <c:pt idx="1413">
                  <c:v>344.77</c:v>
                </c:pt>
                <c:pt idx="1414">
                  <c:v>357.96</c:v>
                </c:pt>
                <c:pt idx="1415">
                  <c:v>285.44</c:v>
                </c:pt>
                <c:pt idx="1416">
                  <c:v>357.96</c:v>
                </c:pt>
                <c:pt idx="1417">
                  <c:v>331.59</c:v>
                </c:pt>
                <c:pt idx="1418">
                  <c:v>397.52</c:v>
                </c:pt>
                <c:pt idx="1419">
                  <c:v>259.07</c:v>
                </c:pt>
                <c:pt idx="1420">
                  <c:v>311.81</c:v>
                </c:pt>
                <c:pt idx="1421">
                  <c:v>377.74</c:v>
                </c:pt>
                <c:pt idx="1422">
                  <c:v>357.96</c:v>
                </c:pt>
                <c:pt idx="1423">
                  <c:v>305.22000000000003</c:v>
                </c:pt>
                <c:pt idx="1424">
                  <c:v>285.44</c:v>
                </c:pt>
                <c:pt idx="1425">
                  <c:v>351.37</c:v>
                </c:pt>
                <c:pt idx="1426">
                  <c:v>338.18</c:v>
                </c:pt>
                <c:pt idx="1427">
                  <c:v>325</c:v>
                </c:pt>
                <c:pt idx="1428">
                  <c:v>278.85000000000002</c:v>
                </c:pt>
                <c:pt idx="1429">
                  <c:v>377.74</c:v>
                </c:pt>
                <c:pt idx="1430">
                  <c:v>423.89</c:v>
                </c:pt>
                <c:pt idx="1431">
                  <c:v>311.81</c:v>
                </c:pt>
                <c:pt idx="1432">
                  <c:v>325</c:v>
                </c:pt>
                <c:pt idx="1433">
                  <c:v>555.75</c:v>
                </c:pt>
                <c:pt idx="1434">
                  <c:v>390.92</c:v>
                </c:pt>
                <c:pt idx="1435">
                  <c:v>272.25</c:v>
                </c:pt>
                <c:pt idx="1436">
                  <c:v>305.22000000000003</c:v>
                </c:pt>
                <c:pt idx="1437">
                  <c:v>331.59</c:v>
                </c:pt>
                <c:pt idx="1438">
                  <c:v>397.52</c:v>
                </c:pt>
                <c:pt idx="1439">
                  <c:v>344.77</c:v>
                </c:pt>
                <c:pt idx="1440">
                  <c:v>265.66000000000003</c:v>
                </c:pt>
                <c:pt idx="1441">
                  <c:v>344.77</c:v>
                </c:pt>
                <c:pt idx="1442">
                  <c:v>311.81</c:v>
                </c:pt>
                <c:pt idx="1443">
                  <c:v>357.96</c:v>
                </c:pt>
                <c:pt idx="1444">
                  <c:v>305.22000000000003</c:v>
                </c:pt>
                <c:pt idx="1445">
                  <c:v>344.77</c:v>
                </c:pt>
                <c:pt idx="1446">
                  <c:v>377.74</c:v>
                </c:pt>
                <c:pt idx="1447">
                  <c:v>555.75</c:v>
                </c:pt>
                <c:pt idx="1448">
                  <c:v>252.47</c:v>
                </c:pt>
                <c:pt idx="1449">
                  <c:v>305.22000000000003</c:v>
                </c:pt>
                <c:pt idx="1450">
                  <c:v>377.74</c:v>
                </c:pt>
                <c:pt idx="1451">
                  <c:v>344.77</c:v>
                </c:pt>
                <c:pt idx="1452">
                  <c:v>298.62</c:v>
                </c:pt>
                <c:pt idx="1453">
                  <c:v>338.18</c:v>
                </c:pt>
                <c:pt idx="1454">
                  <c:v>377.74</c:v>
                </c:pt>
                <c:pt idx="1455">
                  <c:v>331.59</c:v>
                </c:pt>
                <c:pt idx="1456">
                  <c:v>344.77</c:v>
                </c:pt>
                <c:pt idx="1457">
                  <c:v>311.81</c:v>
                </c:pt>
                <c:pt idx="1458">
                  <c:v>357.96</c:v>
                </c:pt>
                <c:pt idx="1459">
                  <c:v>404.11</c:v>
                </c:pt>
                <c:pt idx="1460">
                  <c:v>318.39999999999998</c:v>
                </c:pt>
                <c:pt idx="1461">
                  <c:v>298.62</c:v>
                </c:pt>
                <c:pt idx="1462">
                  <c:v>338.18</c:v>
                </c:pt>
                <c:pt idx="1463">
                  <c:v>410.7</c:v>
                </c:pt>
                <c:pt idx="1464">
                  <c:v>318.39999999999998</c:v>
                </c:pt>
                <c:pt idx="1465">
                  <c:v>311.81</c:v>
                </c:pt>
                <c:pt idx="1466">
                  <c:v>357.96</c:v>
                </c:pt>
                <c:pt idx="1467">
                  <c:v>410.7</c:v>
                </c:pt>
                <c:pt idx="1468">
                  <c:v>338.18</c:v>
                </c:pt>
                <c:pt idx="1469">
                  <c:v>272.25</c:v>
                </c:pt>
                <c:pt idx="1470">
                  <c:v>298.62</c:v>
                </c:pt>
                <c:pt idx="1471">
                  <c:v>397.52</c:v>
                </c:pt>
                <c:pt idx="1472">
                  <c:v>265.66000000000003</c:v>
                </c:pt>
                <c:pt idx="1473">
                  <c:v>305.22000000000003</c:v>
                </c:pt>
                <c:pt idx="1474">
                  <c:v>311.81</c:v>
                </c:pt>
                <c:pt idx="1475">
                  <c:v>357.96</c:v>
                </c:pt>
                <c:pt idx="1476">
                  <c:v>364.55</c:v>
                </c:pt>
                <c:pt idx="1477">
                  <c:v>305.22000000000003</c:v>
                </c:pt>
                <c:pt idx="1478">
                  <c:v>338.18</c:v>
                </c:pt>
                <c:pt idx="1479">
                  <c:v>404.11</c:v>
                </c:pt>
                <c:pt idx="1480">
                  <c:v>351.37</c:v>
                </c:pt>
                <c:pt idx="1481">
                  <c:v>318.39999999999998</c:v>
                </c:pt>
                <c:pt idx="1482">
                  <c:v>311.81</c:v>
                </c:pt>
                <c:pt idx="1483">
                  <c:v>377.74</c:v>
                </c:pt>
                <c:pt idx="1484">
                  <c:v>344.77</c:v>
                </c:pt>
                <c:pt idx="1485">
                  <c:v>344.77</c:v>
                </c:pt>
                <c:pt idx="1486">
                  <c:v>351.37</c:v>
                </c:pt>
                <c:pt idx="1487">
                  <c:v>371.15</c:v>
                </c:pt>
                <c:pt idx="1488">
                  <c:v>390.92</c:v>
                </c:pt>
                <c:pt idx="1489">
                  <c:v>285.44</c:v>
                </c:pt>
                <c:pt idx="1490">
                  <c:v>278.85000000000002</c:v>
                </c:pt>
                <c:pt idx="1491">
                  <c:v>404.11</c:v>
                </c:pt>
                <c:pt idx="1492">
                  <c:v>377.74</c:v>
                </c:pt>
                <c:pt idx="1493">
                  <c:v>305.22000000000003</c:v>
                </c:pt>
                <c:pt idx="1494">
                  <c:v>272.25</c:v>
                </c:pt>
                <c:pt idx="1495">
                  <c:v>384.33</c:v>
                </c:pt>
                <c:pt idx="1496">
                  <c:v>390.92</c:v>
                </c:pt>
                <c:pt idx="1497">
                  <c:v>364.55</c:v>
                </c:pt>
                <c:pt idx="1498">
                  <c:v>226.1</c:v>
                </c:pt>
                <c:pt idx="1499">
                  <c:v>318.39999999999998</c:v>
                </c:pt>
                <c:pt idx="1500">
                  <c:v>397.52</c:v>
                </c:pt>
                <c:pt idx="1501">
                  <c:v>344.77</c:v>
                </c:pt>
                <c:pt idx="1502">
                  <c:v>285.44</c:v>
                </c:pt>
                <c:pt idx="1503">
                  <c:v>311.81</c:v>
                </c:pt>
                <c:pt idx="1504">
                  <c:v>384.33</c:v>
                </c:pt>
                <c:pt idx="1505">
                  <c:v>325</c:v>
                </c:pt>
                <c:pt idx="1506">
                  <c:v>212.92</c:v>
                </c:pt>
                <c:pt idx="1507">
                  <c:v>377.74</c:v>
                </c:pt>
                <c:pt idx="1508">
                  <c:v>364.55</c:v>
                </c:pt>
                <c:pt idx="1509">
                  <c:v>331.59</c:v>
                </c:pt>
                <c:pt idx="1510">
                  <c:v>311.81</c:v>
                </c:pt>
                <c:pt idx="1511">
                  <c:v>331.59</c:v>
                </c:pt>
                <c:pt idx="1512">
                  <c:v>404.11</c:v>
                </c:pt>
                <c:pt idx="1513">
                  <c:v>311.81</c:v>
                </c:pt>
                <c:pt idx="1514">
                  <c:v>272.25</c:v>
                </c:pt>
                <c:pt idx="1515">
                  <c:v>272.25</c:v>
                </c:pt>
                <c:pt idx="1516">
                  <c:v>331.59</c:v>
                </c:pt>
                <c:pt idx="1517">
                  <c:v>397.52</c:v>
                </c:pt>
                <c:pt idx="1518">
                  <c:v>305.22000000000003</c:v>
                </c:pt>
                <c:pt idx="1519">
                  <c:v>252.47</c:v>
                </c:pt>
                <c:pt idx="1520">
                  <c:v>338.18</c:v>
                </c:pt>
                <c:pt idx="1521">
                  <c:v>404.11</c:v>
                </c:pt>
                <c:pt idx="1522">
                  <c:v>331.59</c:v>
                </c:pt>
                <c:pt idx="1523">
                  <c:v>338.18</c:v>
                </c:pt>
                <c:pt idx="1524">
                  <c:v>377.74</c:v>
                </c:pt>
                <c:pt idx="1525">
                  <c:v>410.7</c:v>
                </c:pt>
                <c:pt idx="1526">
                  <c:v>298.62</c:v>
                </c:pt>
                <c:pt idx="1527">
                  <c:v>278.85000000000002</c:v>
                </c:pt>
                <c:pt idx="1528">
                  <c:v>311.81</c:v>
                </c:pt>
                <c:pt idx="1529">
                  <c:v>331.59</c:v>
                </c:pt>
                <c:pt idx="1530">
                  <c:v>298.62</c:v>
                </c:pt>
                <c:pt idx="1531">
                  <c:v>278.85000000000002</c:v>
                </c:pt>
                <c:pt idx="1532">
                  <c:v>371.15</c:v>
                </c:pt>
                <c:pt idx="1533">
                  <c:v>397.52</c:v>
                </c:pt>
                <c:pt idx="1534">
                  <c:v>364.55</c:v>
                </c:pt>
                <c:pt idx="1535">
                  <c:v>272.25</c:v>
                </c:pt>
                <c:pt idx="1536">
                  <c:v>325</c:v>
                </c:pt>
                <c:pt idx="1537">
                  <c:v>364.55</c:v>
                </c:pt>
                <c:pt idx="1538">
                  <c:v>364.55</c:v>
                </c:pt>
                <c:pt idx="1539">
                  <c:v>325</c:v>
                </c:pt>
                <c:pt idx="1540">
                  <c:v>325</c:v>
                </c:pt>
                <c:pt idx="1541">
                  <c:v>397.52</c:v>
                </c:pt>
                <c:pt idx="1542">
                  <c:v>357.96</c:v>
                </c:pt>
                <c:pt idx="1543">
                  <c:v>318.39999999999998</c:v>
                </c:pt>
                <c:pt idx="1544">
                  <c:v>311.81</c:v>
                </c:pt>
                <c:pt idx="1545">
                  <c:v>390.92</c:v>
                </c:pt>
                <c:pt idx="1546">
                  <c:v>357.96</c:v>
                </c:pt>
                <c:pt idx="1547">
                  <c:v>318.39999999999998</c:v>
                </c:pt>
                <c:pt idx="1548">
                  <c:v>351.37</c:v>
                </c:pt>
                <c:pt idx="1549">
                  <c:v>450.26</c:v>
                </c:pt>
                <c:pt idx="1550">
                  <c:v>311.81</c:v>
                </c:pt>
                <c:pt idx="1551">
                  <c:v>305.22000000000003</c:v>
                </c:pt>
                <c:pt idx="1552">
                  <c:v>357.96</c:v>
                </c:pt>
                <c:pt idx="1553">
                  <c:v>371.15</c:v>
                </c:pt>
                <c:pt idx="1554">
                  <c:v>384.33</c:v>
                </c:pt>
                <c:pt idx="1555">
                  <c:v>311.81</c:v>
                </c:pt>
                <c:pt idx="1556">
                  <c:v>278.85000000000002</c:v>
                </c:pt>
                <c:pt idx="1557">
                  <c:v>384.33</c:v>
                </c:pt>
                <c:pt idx="1558">
                  <c:v>397.52</c:v>
                </c:pt>
                <c:pt idx="1559">
                  <c:v>338.18</c:v>
                </c:pt>
                <c:pt idx="1560">
                  <c:v>285.44</c:v>
                </c:pt>
                <c:pt idx="1561">
                  <c:v>384.33</c:v>
                </c:pt>
                <c:pt idx="1562">
                  <c:v>351.37</c:v>
                </c:pt>
                <c:pt idx="1563">
                  <c:v>278.85000000000002</c:v>
                </c:pt>
                <c:pt idx="1564">
                  <c:v>325</c:v>
                </c:pt>
                <c:pt idx="1565">
                  <c:v>377.74</c:v>
                </c:pt>
                <c:pt idx="1566">
                  <c:v>371.15</c:v>
                </c:pt>
                <c:pt idx="1567">
                  <c:v>305.22000000000003</c:v>
                </c:pt>
                <c:pt idx="1568">
                  <c:v>272.25</c:v>
                </c:pt>
                <c:pt idx="1569">
                  <c:v>377.74</c:v>
                </c:pt>
                <c:pt idx="1570">
                  <c:v>417.3</c:v>
                </c:pt>
                <c:pt idx="1571">
                  <c:v>318.39999999999998</c:v>
                </c:pt>
                <c:pt idx="1572">
                  <c:v>272.25</c:v>
                </c:pt>
                <c:pt idx="1573">
                  <c:v>338.18</c:v>
                </c:pt>
                <c:pt idx="1574">
                  <c:v>377.74</c:v>
                </c:pt>
                <c:pt idx="1575">
                  <c:v>384.33</c:v>
                </c:pt>
                <c:pt idx="1576">
                  <c:v>331.59</c:v>
                </c:pt>
                <c:pt idx="1577">
                  <c:v>338.18</c:v>
                </c:pt>
                <c:pt idx="1578">
                  <c:v>344.77</c:v>
                </c:pt>
                <c:pt idx="1579">
                  <c:v>377.74</c:v>
                </c:pt>
                <c:pt idx="1580">
                  <c:v>318.39999999999998</c:v>
                </c:pt>
                <c:pt idx="1581">
                  <c:v>364.55</c:v>
                </c:pt>
                <c:pt idx="1582">
                  <c:v>338.18</c:v>
                </c:pt>
                <c:pt idx="1583">
                  <c:v>390.92</c:v>
                </c:pt>
                <c:pt idx="1584">
                  <c:v>285.44</c:v>
                </c:pt>
                <c:pt idx="1585">
                  <c:v>364.55</c:v>
                </c:pt>
                <c:pt idx="1586">
                  <c:v>351.37</c:v>
                </c:pt>
                <c:pt idx="1587">
                  <c:v>390.92</c:v>
                </c:pt>
                <c:pt idx="1588">
                  <c:v>344.77</c:v>
                </c:pt>
                <c:pt idx="1589">
                  <c:v>292.02999999999997</c:v>
                </c:pt>
                <c:pt idx="1590">
                  <c:v>351.37</c:v>
                </c:pt>
                <c:pt idx="1591">
                  <c:v>371.15</c:v>
                </c:pt>
                <c:pt idx="1592">
                  <c:v>285.44</c:v>
                </c:pt>
                <c:pt idx="1593">
                  <c:v>252.47</c:v>
                </c:pt>
                <c:pt idx="1594">
                  <c:v>397.52</c:v>
                </c:pt>
                <c:pt idx="1595">
                  <c:v>423.89</c:v>
                </c:pt>
                <c:pt idx="1596">
                  <c:v>305.22000000000003</c:v>
                </c:pt>
                <c:pt idx="1597">
                  <c:v>285.44</c:v>
                </c:pt>
                <c:pt idx="1598">
                  <c:v>371.15</c:v>
                </c:pt>
                <c:pt idx="1599">
                  <c:v>397.52</c:v>
                </c:pt>
                <c:pt idx="1600">
                  <c:v>351.37</c:v>
                </c:pt>
                <c:pt idx="1601">
                  <c:v>311.81</c:v>
                </c:pt>
                <c:pt idx="1602">
                  <c:v>364.55</c:v>
                </c:pt>
                <c:pt idx="1603">
                  <c:v>430.48</c:v>
                </c:pt>
                <c:pt idx="1604">
                  <c:v>292.02999999999997</c:v>
                </c:pt>
                <c:pt idx="1605">
                  <c:v>338.18</c:v>
                </c:pt>
                <c:pt idx="1606">
                  <c:v>344.77</c:v>
                </c:pt>
                <c:pt idx="1607">
                  <c:v>404.11</c:v>
                </c:pt>
                <c:pt idx="1608">
                  <c:v>377.74</c:v>
                </c:pt>
                <c:pt idx="1609">
                  <c:v>344.77</c:v>
                </c:pt>
                <c:pt idx="1610">
                  <c:v>331.59</c:v>
                </c:pt>
                <c:pt idx="1611">
                  <c:v>364.55</c:v>
                </c:pt>
                <c:pt idx="1612">
                  <c:v>377.74</c:v>
                </c:pt>
                <c:pt idx="1613">
                  <c:v>351.37</c:v>
                </c:pt>
                <c:pt idx="1614">
                  <c:v>357.96</c:v>
                </c:pt>
                <c:pt idx="1615">
                  <c:v>338.18</c:v>
                </c:pt>
                <c:pt idx="1616">
                  <c:v>397.52</c:v>
                </c:pt>
                <c:pt idx="1617">
                  <c:v>338.18</c:v>
                </c:pt>
                <c:pt idx="1618">
                  <c:v>285.44</c:v>
                </c:pt>
                <c:pt idx="1619">
                  <c:v>404.11</c:v>
                </c:pt>
                <c:pt idx="1620">
                  <c:v>397.52</c:v>
                </c:pt>
                <c:pt idx="1621">
                  <c:v>311.81</c:v>
                </c:pt>
                <c:pt idx="1622">
                  <c:v>331.59</c:v>
                </c:pt>
                <c:pt idx="1623">
                  <c:v>377.74</c:v>
                </c:pt>
                <c:pt idx="1624">
                  <c:v>371.15</c:v>
                </c:pt>
                <c:pt idx="1625">
                  <c:v>285.44</c:v>
                </c:pt>
                <c:pt idx="1626">
                  <c:v>278.85000000000002</c:v>
                </c:pt>
                <c:pt idx="1627">
                  <c:v>390.92</c:v>
                </c:pt>
                <c:pt idx="1628">
                  <c:v>423.89</c:v>
                </c:pt>
                <c:pt idx="1629">
                  <c:v>357.96</c:v>
                </c:pt>
                <c:pt idx="1630">
                  <c:v>318.39999999999998</c:v>
                </c:pt>
                <c:pt idx="1631">
                  <c:v>331.59</c:v>
                </c:pt>
                <c:pt idx="1632">
                  <c:v>430.48</c:v>
                </c:pt>
                <c:pt idx="1633">
                  <c:v>357.96</c:v>
                </c:pt>
                <c:pt idx="1634">
                  <c:v>318.39999999999998</c:v>
                </c:pt>
                <c:pt idx="1635">
                  <c:v>325</c:v>
                </c:pt>
                <c:pt idx="1636">
                  <c:v>371.15</c:v>
                </c:pt>
                <c:pt idx="1637">
                  <c:v>377.74</c:v>
                </c:pt>
                <c:pt idx="1638">
                  <c:v>325</c:v>
                </c:pt>
                <c:pt idx="1639">
                  <c:v>384.33</c:v>
                </c:pt>
                <c:pt idx="1640">
                  <c:v>397.52</c:v>
                </c:pt>
                <c:pt idx="1641">
                  <c:v>371.15</c:v>
                </c:pt>
                <c:pt idx="1642">
                  <c:v>278.85000000000002</c:v>
                </c:pt>
                <c:pt idx="1643">
                  <c:v>351.37</c:v>
                </c:pt>
                <c:pt idx="1644">
                  <c:v>364.55</c:v>
                </c:pt>
                <c:pt idx="1645">
                  <c:v>377.74</c:v>
                </c:pt>
                <c:pt idx="1646">
                  <c:v>292.02999999999997</c:v>
                </c:pt>
                <c:pt idx="1647">
                  <c:v>325</c:v>
                </c:pt>
                <c:pt idx="1648">
                  <c:v>404.11</c:v>
                </c:pt>
                <c:pt idx="1649">
                  <c:v>377.74</c:v>
                </c:pt>
                <c:pt idx="1650">
                  <c:v>344.77</c:v>
                </c:pt>
                <c:pt idx="1651">
                  <c:v>311.81</c:v>
                </c:pt>
                <c:pt idx="1652">
                  <c:v>417.3</c:v>
                </c:pt>
                <c:pt idx="1653">
                  <c:v>357.96</c:v>
                </c:pt>
                <c:pt idx="1654">
                  <c:v>338.18</c:v>
                </c:pt>
                <c:pt idx="1655">
                  <c:v>272.25</c:v>
                </c:pt>
                <c:pt idx="1656">
                  <c:v>344.77</c:v>
                </c:pt>
                <c:pt idx="1657">
                  <c:v>384.33</c:v>
                </c:pt>
                <c:pt idx="1658">
                  <c:v>351.37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7-42C9-8F06-0198C54F0CCC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Sheet4!$H$2:$H$1660</c:f>
              <c:numCache>
                <c:formatCode>General</c:formatCode>
                <c:ptCount val="1659"/>
                <c:pt idx="29">
                  <c:v>1197.6054237288133</c:v>
                </c:pt>
                <c:pt idx="30">
                  <c:v>1198.3876271186436</c:v>
                </c:pt>
                <c:pt idx="31">
                  <c:v>1199.1698305084742</c:v>
                </c:pt>
                <c:pt idx="32">
                  <c:v>1200.175423728813</c:v>
                </c:pt>
                <c:pt idx="33">
                  <c:v>1200.5106779661012</c:v>
                </c:pt>
                <c:pt idx="34">
                  <c:v>1202.4103389830505</c:v>
                </c:pt>
                <c:pt idx="35">
                  <c:v>1203.1925423728815</c:v>
                </c:pt>
                <c:pt idx="36">
                  <c:v>1201.4047457627116</c:v>
                </c:pt>
                <c:pt idx="37">
                  <c:v>1201.0694915254235</c:v>
                </c:pt>
                <c:pt idx="38">
                  <c:v>1204.0866101694915</c:v>
                </c:pt>
                <c:pt idx="39">
                  <c:v>1205.0923728813561</c:v>
                </c:pt>
                <c:pt idx="40">
                  <c:v>1203.0810169491529</c:v>
                </c:pt>
                <c:pt idx="41">
                  <c:v>1203.0810169491529</c:v>
                </c:pt>
                <c:pt idx="42">
                  <c:v>1204.6454237288137</c:v>
                </c:pt>
                <c:pt idx="43">
                  <c:v>1205.7628813559327</c:v>
                </c:pt>
                <c:pt idx="44">
                  <c:v>1204.3101694915258</c:v>
                </c:pt>
                <c:pt idx="45">
                  <c:v>1204.0866101694917</c:v>
                </c:pt>
                <c:pt idx="46">
                  <c:v>1206.9920338983056</c:v>
                </c:pt>
                <c:pt idx="47">
                  <c:v>1208.1094915254241</c:v>
                </c:pt>
                <c:pt idx="48">
                  <c:v>1206.9920338983054</c:v>
                </c:pt>
                <c:pt idx="49">
                  <c:v>1205.9864406779664</c:v>
                </c:pt>
                <c:pt idx="50">
                  <c:v>1206.9920338983054</c:v>
                </c:pt>
                <c:pt idx="51">
                  <c:v>1208.4447457627123</c:v>
                </c:pt>
                <c:pt idx="52">
                  <c:v>1206.8803389830512</c:v>
                </c:pt>
                <c:pt idx="53">
                  <c:v>1206.4332203389833</c:v>
                </c:pt>
                <c:pt idx="54">
                  <c:v>1206.9918644067798</c:v>
                </c:pt>
                <c:pt idx="55">
                  <c:v>1206.9918644067798</c:v>
                </c:pt>
                <c:pt idx="56">
                  <c:v>1205.8745762711865</c:v>
                </c:pt>
                <c:pt idx="57">
                  <c:v>1204.6454237288142</c:v>
                </c:pt>
                <c:pt idx="58">
                  <c:v>1205.539491525424</c:v>
                </c:pt>
                <c:pt idx="59">
                  <c:v>1205.3161016949155</c:v>
                </c:pt>
                <c:pt idx="60">
                  <c:v>1205.9864406779666</c:v>
                </c:pt>
                <c:pt idx="61">
                  <c:v>1204.8691525423731</c:v>
                </c:pt>
                <c:pt idx="62">
                  <c:v>1205.3161016949157</c:v>
                </c:pt>
                <c:pt idx="63">
                  <c:v>1206.2100000000005</c:v>
                </c:pt>
                <c:pt idx="64">
                  <c:v>1206.4335593220344</c:v>
                </c:pt>
                <c:pt idx="65">
                  <c:v>1204.1986440677974</c:v>
                </c:pt>
                <c:pt idx="66">
                  <c:v>1204.4220338983057</c:v>
                </c:pt>
                <c:pt idx="67">
                  <c:v>1205.539322033899</c:v>
                </c:pt>
                <c:pt idx="68">
                  <c:v>1205.7628813559327</c:v>
                </c:pt>
                <c:pt idx="69">
                  <c:v>1205.9862711864412</c:v>
                </c:pt>
                <c:pt idx="70">
                  <c:v>1206.0979661016954</c:v>
                </c:pt>
                <c:pt idx="71">
                  <c:v>1206.6567796610173</c:v>
                </c:pt>
                <c:pt idx="72">
                  <c:v>1206.4332203389833</c:v>
                </c:pt>
                <c:pt idx="73">
                  <c:v>1206.2096610169492</c:v>
                </c:pt>
                <c:pt idx="74">
                  <c:v>1205.6510169491526</c:v>
                </c:pt>
                <c:pt idx="75">
                  <c:v>1207.3271186440679</c:v>
                </c:pt>
                <c:pt idx="76">
                  <c:v>1208.4445762711866</c:v>
                </c:pt>
                <c:pt idx="77">
                  <c:v>1207.9974576271188</c:v>
                </c:pt>
                <c:pt idx="78">
                  <c:v>1208.4444067796612</c:v>
                </c:pt>
                <c:pt idx="79">
                  <c:v>1209.3383050847458</c:v>
                </c:pt>
                <c:pt idx="80">
                  <c:v>1209.8969491525427</c:v>
                </c:pt>
                <c:pt idx="81">
                  <c:v>1208.6677966101699</c:v>
                </c:pt>
                <c:pt idx="82">
                  <c:v>1207.7738983050851</c:v>
                </c:pt>
                <c:pt idx="83">
                  <c:v>1210.0088135593223</c:v>
                </c:pt>
                <c:pt idx="84">
                  <c:v>1210.9027118644074</c:v>
                </c:pt>
                <c:pt idx="85">
                  <c:v>1210.2322033898311</c:v>
                </c:pt>
                <c:pt idx="86">
                  <c:v>1209.0030508474576</c:v>
                </c:pt>
                <c:pt idx="87">
                  <c:v>1209.7852542372884</c:v>
                </c:pt>
                <c:pt idx="88">
                  <c:v>1210.9027118644069</c:v>
                </c:pt>
                <c:pt idx="89">
                  <c:v>1210.4557627118645</c:v>
                </c:pt>
                <c:pt idx="90">
                  <c:v>1207.6622033898309</c:v>
                </c:pt>
                <c:pt idx="91">
                  <c:v>1208.5562711864409</c:v>
                </c:pt>
                <c:pt idx="92">
                  <c:v>1208.2210169491527</c:v>
                </c:pt>
                <c:pt idx="93">
                  <c:v>1207.997457627119</c:v>
                </c:pt>
                <c:pt idx="94">
                  <c:v>1205.9861016949155</c:v>
                </c:pt>
                <c:pt idx="95">
                  <c:v>1206.3211864406785</c:v>
                </c:pt>
                <c:pt idx="96">
                  <c:v>1206.4328813559325</c:v>
                </c:pt>
                <c:pt idx="97">
                  <c:v>1206.2093220338988</c:v>
                </c:pt>
                <c:pt idx="98">
                  <c:v>1205.4271186440683</c:v>
                </c:pt>
                <c:pt idx="99">
                  <c:v>1206.3210169491526</c:v>
                </c:pt>
                <c:pt idx="100">
                  <c:v>1206.7681355932204</c:v>
                </c:pt>
                <c:pt idx="101">
                  <c:v>1206.2093220338986</c:v>
                </c:pt>
                <c:pt idx="102">
                  <c:v>1205.2035593220344</c:v>
                </c:pt>
                <c:pt idx="103">
                  <c:v>1205.5388135593228</c:v>
                </c:pt>
                <c:pt idx="104">
                  <c:v>1204.8684745762719</c:v>
                </c:pt>
                <c:pt idx="105">
                  <c:v>1205.315423728814</c:v>
                </c:pt>
                <c:pt idx="106">
                  <c:v>1203.1922033898309</c:v>
                </c:pt>
                <c:pt idx="107">
                  <c:v>1202.6333898305083</c:v>
                </c:pt>
                <c:pt idx="108">
                  <c:v>1204.3094915254237</c:v>
                </c:pt>
                <c:pt idx="109">
                  <c:v>1205.4269491525422</c:v>
                </c:pt>
                <c:pt idx="110">
                  <c:v>1203.0803389830508</c:v>
                </c:pt>
                <c:pt idx="111">
                  <c:v>1203.0803389830508</c:v>
                </c:pt>
                <c:pt idx="112">
                  <c:v>1204.6447457627119</c:v>
                </c:pt>
                <c:pt idx="113">
                  <c:v>1205.7622033898306</c:v>
                </c:pt>
                <c:pt idx="114">
                  <c:v>1205.4271186440678</c:v>
                </c:pt>
                <c:pt idx="115">
                  <c:v>1205.2035593220335</c:v>
                </c:pt>
                <c:pt idx="116">
                  <c:v>1206.9913559322033</c:v>
                </c:pt>
                <c:pt idx="117">
                  <c:v>1207.9969491525424</c:v>
                </c:pt>
                <c:pt idx="118">
                  <c:v>1208.555593220339</c:v>
                </c:pt>
                <c:pt idx="119">
                  <c:v>1207.2147457627118</c:v>
                </c:pt>
                <c:pt idx="120">
                  <c:v>1208.1086440677966</c:v>
                </c:pt>
                <c:pt idx="121">
                  <c:v>1207.7733898305089</c:v>
                </c:pt>
                <c:pt idx="122">
                  <c:v>1206.7677966101696</c:v>
                </c:pt>
                <c:pt idx="123">
                  <c:v>1206.2089830508478</c:v>
                </c:pt>
                <c:pt idx="124">
                  <c:v>1206.9911864406781</c:v>
                </c:pt>
                <c:pt idx="125">
                  <c:v>1207.5500000000004</c:v>
                </c:pt>
                <c:pt idx="126">
                  <c:v>1206.8796610169495</c:v>
                </c:pt>
                <c:pt idx="127">
                  <c:v>1207.7735593220341</c:v>
                </c:pt>
                <c:pt idx="128">
                  <c:v>1206.8796610169493</c:v>
                </c:pt>
                <c:pt idx="129">
                  <c:v>1207.8852542372883</c:v>
                </c:pt>
                <c:pt idx="130">
                  <c:v>1209.002711864407</c:v>
                </c:pt>
                <c:pt idx="131">
                  <c:v>1208.2205084745767</c:v>
                </c:pt>
                <c:pt idx="132">
                  <c:v>1207.2149152542377</c:v>
                </c:pt>
                <c:pt idx="133">
                  <c:v>1208.6676271186445</c:v>
                </c:pt>
                <c:pt idx="134">
                  <c:v>1208.8910169491533</c:v>
                </c:pt>
                <c:pt idx="135">
                  <c:v>1207.7735593220345</c:v>
                </c:pt>
                <c:pt idx="136">
                  <c:v>1207.3266101694924</c:v>
                </c:pt>
                <c:pt idx="137">
                  <c:v>1208.4440677966106</c:v>
                </c:pt>
                <c:pt idx="138">
                  <c:v>1209.8967796610175</c:v>
                </c:pt>
                <c:pt idx="139">
                  <c:v>1207.9971186440682</c:v>
                </c:pt>
                <c:pt idx="140">
                  <c:v>1207.2149152542377</c:v>
                </c:pt>
                <c:pt idx="141">
                  <c:v>1209.1145762711867</c:v>
                </c:pt>
                <c:pt idx="142">
                  <c:v>1209.1145762711867</c:v>
                </c:pt>
                <c:pt idx="143">
                  <c:v>1207.997118644068</c:v>
                </c:pt>
                <c:pt idx="144">
                  <c:v>1207.2149152542374</c:v>
                </c:pt>
                <c:pt idx="145">
                  <c:v>1207.9971186440678</c:v>
                </c:pt>
                <c:pt idx="146">
                  <c:v>1209.0028813559325</c:v>
                </c:pt>
                <c:pt idx="147">
                  <c:v>1207.997118644068</c:v>
                </c:pt>
                <c:pt idx="148">
                  <c:v>1207.5500000000004</c:v>
                </c:pt>
                <c:pt idx="149">
                  <c:v>1208.5555932203395</c:v>
                </c:pt>
                <c:pt idx="150">
                  <c:v>1209.449491525424</c:v>
                </c:pt>
                <c:pt idx="151">
                  <c:v>1208.443898305085</c:v>
                </c:pt>
                <c:pt idx="152">
                  <c:v>1206.8794915254239</c:v>
                </c:pt>
                <c:pt idx="153">
                  <c:v>1208.5555932203392</c:v>
                </c:pt>
                <c:pt idx="154">
                  <c:v>1210.0083050847459</c:v>
                </c:pt>
                <c:pt idx="155">
                  <c:v>1208.8908474576272</c:v>
                </c:pt>
                <c:pt idx="156">
                  <c:v>1207.7733898305084</c:v>
                </c:pt>
                <c:pt idx="157">
                  <c:v>1206.9911864406779</c:v>
                </c:pt>
                <c:pt idx="158">
                  <c:v>1208.2203389830509</c:v>
                </c:pt>
                <c:pt idx="159">
                  <c:v>1207.8850847457627</c:v>
                </c:pt>
                <c:pt idx="160">
                  <c:v>1208.1086440677966</c:v>
                </c:pt>
                <c:pt idx="161">
                  <c:v>1207.2147457627116</c:v>
                </c:pt>
                <c:pt idx="162">
                  <c:v>1207.661694915254</c:v>
                </c:pt>
                <c:pt idx="163">
                  <c:v>1209.2261016949151</c:v>
                </c:pt>
                <c:pt idx="164">
                  <c:v>1207.7733898305084</c:v>
                </c:pt>
                <c:pt idx="165">
                  <c:v>1207.9969491525424</c:v>
                </c:pt>
                <c:pt idx="166">
                  <c:v>1208.108813559322</c:v>
                </c:pt>
                <c:pt idx="167">
                  <c:v>1208.5557627118642</c:v>
                </c:pt>
                <c:pt idx="168">
                  <c:v>1206.9913559322033</c:v>
                </c:pt>
                <c:pt idx="169">
                  <c:v>1207.4383050847457</c:v>
                </c:pt>
                <c:pt idx="170">
                  <c:v>1207.2147457627118</c:v>
                </c:pt>
                <c:pt idx="171">
                  <c:v>1206.9913559322035</c:v>
                </c:pt>
                <c:pt idx="172">
                  <c:v>1204.7566101694915</c:v>
                </c:pt>
                <c:pt idx="173">
                  <c:v>1204.1977966101695</c:v>
                </c:pt>
                <c:pt idx="174">
                  <c:v>1204.4213559322034</c:v>
                </c:pt>
                <c:pt idx="175">
                  <c:v>1205.4271186440678</c:v>
                </c:pt>
                <c:pt idx="176">
                  <c:v>1204.3096610169491</c:v>
                </c:pt>
                <c:pt idx="177">
                  <c:v>1203.4157627118643</c:v>
                </c:pt>
                <c:pt idx="178">
                  <c:v>1205.0918644067797</c:v>
                </c:pt>
                <c:pt idx="179">
                  <c:v>1205.9857627118643</c:v>
                </c:pt>
                <c:pt idx="180">
                  <c:v>1206.3210169491524</c:v>
                </c:pt>
                <c:pt idx="181">
                  <c:v>1205.6505084745761</c:v>
                </c:pt>
                <c:pt idx="182">
                  <c:v>1206.3210169491526</c:v>
                </c:pt>
                <c:pt idx="183">
                  <c:v>1207.3267796610171</c:v>
                </c:pt>
                <c:pt idx="184">
                  <c:v>1206.0974576271187</c:v>
                </c:pt>
                <c:pt idx="185">
                  <c:v>1206.5444067796609</c:v>
                </c:pt>
                <c:pt idx="186">
                  <c:v>1205.3152542372879</c:v>
                </c:pt>
                <c:pt idx="187">
                  <c:v>1205.9857627118645</c:v>
                </c:pt>
                <c:pt idx="188">
                  <c:v>1206.3210169491529</c:v>
                </c:pt>
                <c:pt idx="189">
                  <c:v>1203.9744067796614</c:v>
                </c:pt>
                <c:pt idx="190">
                  <c:v>1204.4213559322036</c:v>
                </c:pt>
                <c:pt idx="191">
                  <c:v>1206.209152542373</c:v>
                </c:pt>
                <c:pt idx="192">
                  <c:v>1205.4269491525424</c:v>
                </c:pt>
                <c:pt idx="193">
                  <c:v>1205.7622033898306</c:v>
                </c:pt>
                <c:pt idx="194">
                  <c:v>1204.5330508474576</c:v>
                </c:pt>
                <c:pt idx="195">
                  <c:v>1205.7622033898306</c:v>
                </c:pt>
                <c:pt idx="196">
                  <c:v>1205.7622033898306</c:v>
                </c:pt>
                <c:pt idx="197">
                  <c:v>1204.5330508474576</c:v>
                </c:pt>
                <c:pt idx="198">
                  <c:v>1205.0918644067797</c:v>
                </c:pt>
                <c:pt idx="199">
                  <c:v>1206.9915254237287</c:v>
                </c:pt>
                <c:pt idx="200">
                  <c:v>1206.8796610169491</c:v>
                </c:pt>
                <c:pt idx="201">
                  <c:v>1204.9799999999998</c:v>
                </c:pt>
                <c:pt idx="202">
                  <c:v>1204.4213559322034</c:v>
                </c:pt>
                <c:pt idx="203">
                  <c:v>1205.4271186440678</c:v>
                </c:pt>
                <c:pt idx="204">
                  <c:v>1206.8798305084747</c:v>
                </c:pt>
                <c:pt idx="205">
                  <c:v>1205.5388135593219</c:v>
                </c:pt>
                <c:pt idx="206">
                  <c:v>1204.7566101694913</c:v>
                </c:pt>
                <c:pt idx="207">
                  <c:v>1206.9915254237283</c:v>
                </c:pt>
                <c:pt idx="208">
                  <c:v>1207.997288135593</c:v>
                </c:pt>
                <c:pt idx="209">
                  <c:v>1206.5445762711861</c:v>
                </c:pt>
                <c:pt idx="210">
                  <c:v>1206.8798305084742</c:v>
                </c:pt>
                <c:pt idx="211">
                  <c:v>1208.1089830508474</c:v>
                </c:pt>
                <c:pt idx="212">
                  <c:v>1208.7794915254235</c:v>
                </c:pt>
                <c:pt idx="213">
                  <c:v>1206.4328813559321</c:v>
                </c:pt>
                <c:pt idx="214">
                  <c:v>1206.4328813559318</c:v>
                </c:pt>
                <c:pt idx="215">
                  <c:v>1207.1033898305081</c:v>
                </c:pt>
                <c:pt idx="216">
                  <c:v>1207.997288135593</c:v>
                </c:pt>
                <c:pt idx="217">
                  <c:v>1207.662033898305</c:v>
                </c:pt>
                <c:pt idx="218">
                  <c:v>1207.103220338983</c:v>
                </c:pt>
                <c:pt idx="219">
                  <c:v>1206.7679661016948</c:v>
                </c:pt>
                <c:pt idx="220">
                  <c:v>1208.108813559322</c:v>
                </c:pt>
                <c:pt idx="221">
                  <c:v>1207.9971186440678</c:v>
                </c:pt>
                <c:pt idx="222">
                  <c:v>1207.103050847458</c:v>
                </c:pt>
                <c:pt idx="223">
                  <c:v>1206.7677966101694</c:v>
                </c:pt>
                <c:pt idx="224">
                  <c:v>1208.1086440677964</c:v>
                </c:pt>
                <c:pt idx="225">
                  <c:v>1208.2203389830504</c:v>
                </c:pt>
                <c:pt idx="226">
                  <c:v>1206.4323728813554</c:v>
                </c:pt>
                <c:pt idx="227">
                  <c:v>1206.4323728813554</c:v>
                </c:pt>
                <c:pt idx="228">
                  <c:v>1206.7676271186438</c:v>
                </c:pt>
                <c:pt idx="229">
                  <c:v>1207.8850847457622</c:v>
                </c:pt>
                <c:pt idx="230">
                  <c:v>1207.1028813559319</c:v>
                </c:pt>
                <c:pt idx="231">
                  <c:v>1207.4379661016947</c:v>
                </c:pt>
                <c:pt idx="232">
                  <c:v>1209.0023728813555</c:v>
                </c:pt>
                <c:pt idx="233">
                  <c:v>1209.5610169491522</c:v>
                </c:pt>
                <c:pt idx="234">
                  <c:v>1206.9908474576271</c:v>
                </c:pt>
                <c:pt idx="235">
                  <c:v>1206.4322033898302</c:v>
                </c:pt>
                <c:pt idx="236">
                  <c:v>1206.4322033898302</c:v>
                </c:pt>
                <c:pt idx="237">
                  <c:v>1206.5440677966101</c:v>
                </c:pt>
                <c:pt idx="238">
                  <c:v>1203.9740677966101</c:v>
                </c:pt>
                <c:pt idx="239">
                  <c:v>1202.5213559322033</c:v>
                </c:pt>
                <c:pt idx="240">
                  <c:v>1203.3035593220341</c:v>
                </c:pt>
                <c:pt idx="241">
                  <c:v>1204.1974576271189</c:v>
                </c:pt>
                <c:pt idx="242">
                  <c:v>1203.08</c:v>
                </c:pt>
                <c:pt idx="243">
                  <c:v>1202.5213559322033</c:v>
                </c:pt>
                <c:pt idx="244">
                  <c:v>1202.9683050847459</c:v>
                </c:pt>
                <c:pt idx="245">
                  <c:v>1204.1974576271186</c:v>
                </c:pt>
                <c:pt idx="246">
                  <c:v>1203.973898305085</c:v>
                </c:pt>
                <c:pt idx="247">
                  <c:v>1202.5213559322035</c:v>
                </c:pt>
                <c:pt idx="248">
                  <c:v>1204.0857627118646</c:v>
                </c:pt>
                <c:pt idx="249">
                  <c:v>1203.6388135593222</c:v>
                </c:pt>
                <c:pt idx="250">
                  <c:v>1201.7391525423729</c:v>
                </c:pt>
                <c:pt idx="251">
                  <c:v>1200.2864406779663</c:v>
                </c:pt>
                <c:pt idx="252">
                  <c:v>1199.0572881355934</c:v>
                </c:pt>
                <c:pt idx="253">
                  <c:v>1200.6216949152545</c:v>
                </c:pt>
                <c:pt idx="254">
                  <c:v>1199.7277966101694</c:v>
                </c:pt>
                <c:pt idx="255">
                  <c:v>1198.2750847457626</c:v>
                </c:pt>
                <c:pt idx="256">
                  <c:v>1197.9398305084744</c:v>
                </c:pt>
                <c:pt idx="257">
                  <c:v>1198.4984745762711</c:v>
                </c:pt>
                <c:pt idx="258">
                  <c:v>1197.9398305084744</c:v>
                </c:pt>
                <c:pt idx="259">
                  <c:v>1196.7106779661019</c:v>
                </c:pt>
                <c:pt idx="260">
                  <c:v>1197.4928813559327</c:v>
                </c:pt>
                <c:pt idx="261">
                  <c:v>1199.1689830508478</c:v>
                </c:pt>
                <c:pt idx="262">
                  <c:v>1198.386779661017</c:v>
                </c:pt>
                <c:pt idx="263">
                  <c:v>1196.1518644067796</c:v>
                </c:pt>
                <c:pt idx="264">
                  <c:v>1196.7106779661017</c:v>
                </c:pt>
                <c:pt idx="265">
                  <c:v>1198.9455932203387</c:v>
                </c:pt>
                <c:pt idx="266">
                  <c:v>1197.2694915254233</c:v>
                </c:pt>
                <c:pt idx="267">
                  <c:v>1196.5989830508474</c:v>
                </c:pt>
                <c:pt idx="268">
                  <c:v>1196.7108474576269</c:v>
                </c:pt>
                <c:pt idx="269">
                  <c:v>1197.4930508474574</c:v>
                </c:pt>
                <c:pt idx="270">
                  <c:v>1197.7166101694916</c:v>
                </c:pt>
                <c:pt idx="271">
                  <c:v>1196.3755932203389</c:v>
                </c:pt>
                <c:pt idx="272">
                  <c:v>1196.0403389830508</c:v>
                </c:pt>
                <c:pt idx="273">
                  <c:v>1197.3813559322034</c:v>
                </c:pt>
                <c:pt idx="274">
                  <c:v>1198.3871186440676</c:v>
                </c:pt>
                <c:pt idx="275">
                  <c:v>1197.9401694915252</c:v>
                </c:pt>
                <c:pt idx="276">
                  <c:v>1196.3757627118644</c:v>
                </c:pt>
                <c:pt idx="277">
                  <c:v>1197.0462711864407</c:v>
                </c:pt>
                <c:pt idx="278">
                  <c:v>1197.828474576271</c:v>
                </c:pt>
                <c:pt idx="279">
                  <c:v>1197.2698305084746</c:v>
                </c:pt>
                <c:pt idx="280">
                  <c:v>1195.8171186440679</c:v>
                </c:pt>
                <c:pt idx="281">
                  <c:v>1196.2640677966101</c:v>
                </c:pt>
                <c:pt idx="282">
                  <c:v>1196.5993220338985</c:v>
                </c:pt>
                <c:pt idx="283">
                  <c:v>1196.4876271186442</c:v>
                </c:pt>
                <c:pt idx="284">
                  <c:v>1196.1523728813563</c:v>
                </c:pt>
                <c:pt idx="285">
                  <c:v>1196.8228813559324</c:v>
                </c:pt>
                <c:pt idx="286">
                  <c:v>1197.3816949152542</c:v>
                </c:pt>
                <c:pt idx="287">
                  <c:v>1197.0464406779663</c:v>
                </c:pt>
                <c:pt idx="288">
                  <c:v>1196.1525423728813</c:v>
                </c:pt>
                <c:pt idx="289">
                  <c:v>1196.1525423728813</c:v>
                </c:pt>
                <c:pt idx="290">
                  <c:v>1197.27</c:v>
                </c:pt>
                <c:pt idx="291">
                  <c:v>1196.9347457627118</c:v>
                </c:pt>
                <c:pt idx="292">
                  <c:v>1196.2642372881355</c:v>
                </c:pt>
                <c:pt idx="293">
                  <c:v>1196.8230508474578</c:v>
                </c:pt>
                <c:pt idx="294">
                  <c:v>1197.7169491525424</c:v>
                </c:pt>
                <c:pt idx="295">
                  <c:v>1199.0577966101696</c:v>
                </c:pt>
                <c:pt idx="296">
                  <c:v>1197.8284745762712</c:v>
                </c:pt>
                <c:pt idx="297">
                  <c:v>1197.8284745762712</c:v>
                </c:pt>
                <c:pt idx="298">
                  <c:v>1198.8342372881357</c:v>
                </c:pt>
                <c:pt idx="299">
                  <c:v>1199.5047457627118</c:v>
                </c:pt>
                <c:pt idx="300">
                  <c:v>1197.1581355932203</c:v>
                </c:pt>
                <c:pt idx="301">
                  <c:v>1195.5937288135592</c:v>
                </c:pt>
                <c:pt idx="302">
                  <c:v>1197.4933898305085</c:v>
                </c:pt>
                <c:pt idx="303">
                  <c:v>1198.0520338983049</c:v>
                </c:pt>
                <c:pt idx="304">
                  <c:v>1196.3759322033898</c:v>
                </c:pt>
                <c:pt idx="305">
                  <c:v>1195.2584745762708</c:v>
                </c:pt>
                <c:pt idx="306">
                  <c:v>1195.8171186440675</c:v>
                </c:pt>
                <c:pt idx="307">
                  <c:v>1195.7052542372878</c:v>
                </c:pt>
                <c:pt idx="308">
                  <c:v>1194.699661016949</c:v>
                </c:pt>
                <c:pt idx="309">
                  <c:v>1194.9232203389831</c:v>
                </c:pt>
                <c:pt idx="310">
                  <c:v>1195.4818644067796</c:v>
                </c:pt>
                <c:pt idx="311">
                  <c:v>1197.1579661016947</c:v>
                </c:pt>
                <c:pt idx="312">
                  <c:v>1195.705254237288</c:v>
                </c:pt>
                <c:pt idx="313">
                  <c:v>1194.4761016949151</c:v>
                </c:pt>
                <c:pt idx="314">
                  <c:v>1193.8057627118642</c:v>
                </c:pt>
                <c:pt idx="315">
                  <c:v>1194.1410169491526</c:v>
                </c:pt>
                <c:pt idx="316">
                  <c:v>1193.0235593220339</c:v>
                </c:pt>
                <c:pt idx="317">
                  <c:v>1190.2298305084746</c:v>
                </c:pt>
                <c:pt idx="318">
                  <c:v>1189.7828813559322</c:v>
                </c:pt>
                <c:pt idx="319">
                  <c:v>1190.4533898305085</c:v>
                </c:pt>
                <c:pt idx="320">
                  <c:v>1190.3416949152543</c:v>
                </c:pt>
                <c:pt idx="321">
                  <c:v>1189.8947457627119</c:v>
                </c:pt>
                <c:pt idx="322">
                  <c:v>1189.7830508474574</c:v>
                </c:pt>
                <c:pt idx="323">
                  <c:v>1190.341694915254</c:v>
                </c:pt>
                <c:pt idx="324">
                  <c:v>1189.447796610169</c:v>
                </c:pt>
                <c:pt idx="325">
                  <c:v>1189.0008474576266</c:v>
                </c:pt>
                <c:pt idx="326">
                  <c:v>1188.5538983050842</c:v>
                </c:pt>
                <c:pt idx="327">
                  <c:v>1189.2242372881351</c:v>
                </c:pt>
                <c:pt idx="328">
                  <c:v>1189.1123728813557</c:v>
                </c:pt>
                <c:pt idx="329">
                  <c:v>1187.8832203389827</c:v>
                </c:pt>
                <c:pt idx="330">
                  <c:v>1187.3245762711861</c:v>
                </c:pt>
                <c:pt idx="331">
                  <c:v>1188.6655932203385</c:v>
                </c:pt>
                <c:pt idx="332">
                  <c:v>1187.9950847457626</c:v>
                </c:pt>
                <c:pt idx="333">
                  <c:v>1184.8662711864404</c:v>
                </c:pt>
                <c:pt idx="334">
                  <c:v>1183.8605084745761</c:v>
                </c:pt>
                <c:pt idx="335">
                  <c:v>1184.8662711864404</c:v>
                </c:pt>
                <c:pt idx="336">
                  <c:v>1184.5310169491522</c:v>
                </c:pt>
                <c:pt idx="337">
                  <c:v>1182.6313559322032</c:v>
                </c:pt>
                <c:pt idx="338">
                  <c:v>1181.1786440677965</c:v>
                </c:pt>
                <c:pt idx="339">
                  <c:v>1181.1786440677963</c:v>
                </c:pt>
                <c:pt idx="340">
                  <c:v>1181.8491525423724</c:v>
                </c:pt>
                <c:pt idx="341">
                  <c:v>1180.8435593220336</c:v>
                </c:pt>
                <c:pt idx="342">
                  <c:v>1178.3852542372881</c:v>
                </c:pt>
                <c:pt idx="343">
                  <c:v>1179.2791525423729</c:v>
                </c:pt>
                <c:pt idx="344">
                  <c:v>1179.0557627118642</c:v>
                </c:pt>
                <c:pt idx="345">
                  <c:v>1177.7147457627116</c:v>
                </c:pt>
                <c:pt idx="346">
                  <c:v>1176.7089830508473</c:v>
                </c:pt>
                <c:pt idx="347">
                  <c:v>1176.0384745762713</c:v>
                </c:pt>
                <c:pt idx="348">
                  <c:v>1175.3679661016949</c:v>
                </c:pt>
                <c:pt idx="349">
                  <c:v>1173.6918644067796</c:v>
                </c:pt>
                <c:pt idx="350">
                  <c:v>1171.2335593220339</c:v>
                </c:pt>
                <c:pt idx="351">
                  <c:v>1171.1218644067797</c:v>
                </c:pt>
                <c:pt idx="352">
                  <c:v>1172.1274576271185</c:v>
                </c:pt>
                <c:pt idx="353">
                  <c:v>1170.8983050847457</c:v>
                </c:pt>
                <c:pt idx="354">
                  <c:v>1168.5516949152543</c:v>
                </c:pt>
                <c:pt idx="355">
                  <c:v>1167.769491525424</c:v>
                </c:pt>
                <c:pt idx="356">
                  <c:v>1168.8867796610173</c:v>
                </c:pt>
                <c:pt idx="357">
                  <c:v>1168.2162711864407</c:v>
                </c:pt>
                <c:pt idx="358">
                  <c:v>1165.8696610169493</c:v>
                </c:pt>
                <c:pt idx="359">
                  <c:v>1165.646271186441</c:v>
                </c:pt>
                <c:pt idx="360">
                  <c:v>1167.7693220338986</c:v>
                </c:pt>
                <c:pt idx="361">
                  <c:v>1166.8754237288138</c:v>
                </c:pt>
                <c:pt idx="362">
                  <c:v>1164.9759322033899</c:v>
                </c:pt>
                <c:pt idx="363">
                  <c:v>1163.4115254237288</c:v>
                </c:pt>
                <c:pt idx="364">
                  <c:v>1162.7410169491525</c:v>
                </c:pt>
                <c:pt idx="365">
                  <c:v>1162.5174576271183</c:v>
                </c:pt>
                <c:pt idx="366">
                  <c:v>1160.9530508474572</c:v>
                </c:pt>
                <c:pt idx="367">
                  <c:v>1160.6177966101693</c:v>
                </c:pt>
                <c:pt idx="368">
                  <c:v>1160.1708474576271</c:v>
                </c:pt>
                <c:pt idx="369">
                  <c:v>1160.8413559322034</c:v>
                </c:pt>
                <c:pt idx="370">
                  <c:v>1157.9361016949149</c:v>
                </c:pt>
                <c:pt idx="371">
                  <c:v>1156.483389830508</c:v>
                </c:pt>
                <c:pt idx="372">
                  <c:v>1156.5950847457623</c:v>
                </c:pt>
                <c:pt idx="373">
                  <c:v>1157.8242372881352</c:v>
                </c:pt>
                <c:pt idx="374">
                  <c:v>1156.5949152542366</c:v>
                </c:pt>
                <c:pt idx="375">
                  <c:v>1155.7010169491521</c:v>
                </c:pt>
                <c:pt idx="376">
                  <c:v>1157.1537288135589</c:v>
                </c:pt>
                <c:pt idx="377">
                  <c:v>1158.1594915254229</c:v>
                </c:pt>
                <c:pt idx="378">
                  <c:v>1156.5950847457623</c:v>
                </c:pt>
                <c:pt idx="379">
                  <c:v>1153.9132203389825</c:v>
                </c:pt>
                <c:pt idx="380">
                  <c:v>1152.907457627118</c:v>
                </c:pt>
                <c:pt idx="381">
                  <c:v>1153.1308474576267</c:v>
                </c:pt>
                <c:pt idx="382">
                  <c:v>1151.2311864406772</c:v>
                </c:pt>
                <c:pt idx="383">
                  <c:v>1148.6610169491521</c:v>
                </c:pt>
                <c:pt idx="384">
                  <c:v>1148.3257627118639</c:v>
                </c:pt>
                <c:pt idx="385">
                  <c:v>1147.0966101694912</c:v>
                </c:pt>
                <c:pt idx="386">
                  <c:v>1146.0910169491522</c:v>
                </c:pt>
                <c:pt idx="387">
                  <c:v>1144.3032203389828</c:v>
                </c:pt>
                <c:pt idx="388">
                  <c:v>1142.8505084745759</c:v>
                </c:pt>
                <c:pt idx="389">
                  <c:v>1142.2916949152539</c:v>
                </c:pt>
                <c:pt idx="390">
                  <c:v>1140.727288135593</c:v>
                </c:pt>
                <c:pt idx="391">
                  <c:v>1139.2745762711861</c:v>
                </c:pt>
                <c:pt idx="392">
                  <c:v>1139.6096610169488</c:v>
                </c:pt>
                <c:pt idx="393">
                  <c:v>1139.944915254237</c:v>
                </c:pt>
                <c:pt idx="394">
                  <c:v>1139.7213559322033</c:v>
                </c:pt>
                <c:pt idx="395">
                  <c:v>1137.5983050847453</c:v>
                </c:pt>
                <c:pt idx="396">
                  <c:v>1137.3749152542371</c:v>
                </c:pt>
                <c:pt idx="397">
                  <c:v>1137.4866101694911</c:v>
                </c:pt>
                <c:pt idx="398">
                  <c:v>1138.1571186440674</c:v>
                </c:pt>
                <c:pt idx="399">
                  <c:v>1135.5871186440672</c:v>
                </c:pt>
                <c:pt idx="400">
                  <c:v>1134.6930508474575</c:v>
                </c:pt>
                <c:pt idx="401">
                  <c:v>1135.1399999999999</c:v>
                </c:pt>
                <c:pt idx="402">
                  <c:v>1134.2461016949148</c:v>
                </c:pt>
                <c:pt idx="403">
                  <c:v>1131.6759322033897</c:v>
                </c:pt>
                <c:pt idx="404">
                  <c:v>1130.8937288135592</c:v>
                </c:pt>
                <c:pt idx="405">
                  <c:v>1131.3406779661016</c:v>
                </c:pt>
                <c:pt idx="406">
                  <c:v>1131.1172881355933</c:v>
                </c:pt>
                <c:pt idx="407">
                  <c:v>1130.5586440677964</c:v>
                </c:pt>
                <c:pt idx="408">
                  <c:v>1128.3237288135592</c:v>
                </c:pt>
                <c:pt idx="409">
                  <c:v>1128.2120338983048</c:v>
                </c:pt>
                <c:pt idx="410">
                  <c:v>1127.8767796610166</c:v>
                </c:pt>
                <c:pt idx="411">
                  <c:v>1125.3067796610167</c:v>
                </c:pt>
                <c:pt idx="412">
                  <c:v>1123.2954237288131</c:v>
                </c:pt>
                <c:pt idx="413">
                  <c:v>1123.7425423728807</c:v>
                </c:pt>
                <c:pt idx="414">
                  <c:v>1124.413050847457</c:v>
                </c:pt>
                <c:pt idx="415">
                  <c:v>1123.1838983050841</c:v>
                </c:pt>
                <c:pt idx="416">
                  <c:v>1121.619491525423</c:v>
                </c:pt>
                <c:pt idx="417">
                  <c:v>1121.3959322033893</c:v>
                </c:pt>
                <c:pt idx="418">
                  <c:v>1120.3901694915248</c:v>
                </c:pt>
                <c:pt idx="419">
                  <c:v>1119.2727118644061</c:v>
                </c:pt>
                <c:pt idx="420">
                  <c:v>1117.2611864406774</c:v>
                </c:pt>
                <c:pt idx="421">
                  <c:v>1116.1437288135587</c:v>
                </c:pt>
                <c:pt idx="422">
                  <c:v>1116.5906779661011</c:v>
                </c:pt>
                <c:pt idx="423">
                  <c:v>1115.9203389830502</c:v>
                </c:pt>
                <c:pt idx="424">
                  <c:v>1114.9147457627112</c:v>
                </c:pt>
                <c:pt idx="425">
                  <c:v>1113.7972881355927</c:v>
                </c:pt>
                <c:pt idx="426">
                  <c:v>1113.9089830508467</c:v>
                </c:pt>
                <c:pt idx="427">
                  <c:v>1114.1323728813554</c:v>
                </c:pt>
                <c:pt idx="428">
                  <c:v>1111.4505084745756</c:v>
                </c:pt>
                <c:pt idx="429">
                  <c:v>1109.4391525423723</c:v>
                </c:pt>
                <c:pt idx="430">
                  <c:v>1109.8862711864401</c:v>
                </c:pt>
                <c:pt idx="431">
                  <c:v>1109.1040677966096</c:v>
                </c:pt>
                <c:pt idx="432">
                  <c:v>1106.1986440677961</c:v>
                </c:pt>
                <c:pt idx="433">
                  <c:v>1104.0755932203383</c:v>
                </c:pt>
                <c:pt idx="434">
                  <c:v>1103.9638983050843</c:v>
                </c:pt>
                <c:pt idx="435">
                  <c:v>1103.7405084745756</c:v>
                </c:pt>
                <c:pt idx="436">
                  <c:v>1100.8350847457621</c:v>
                </c:pt>
                <c:pt idx="437">
                  <c:v>1098.3767796610166</c:v>
                </c:pt>
                <c:pt idx="438">
                  <c:v>1097.7062711864401</c:v>
                </c:pt>
                <c:pt idx="439">
                  <c:v>1097.9298305084742</c:v>
                </c:pt>
                <c:pt idx="440">
                  <c:v>1097.1476271186436</c:v>
                </c:pt>
                <c:pt idx="441">
                  <c:v>1095.694915254237</c:v>
                </c:pt>
                <c:pt idx="442">
                  <c:v>1096.1418644067794</c:v>
                </c:pt>
                <c:pt idx="443">
                  <c:v>1095.9183050847455</c:v>
                </c:pt>
                <c:pt idx="444">
                  <c:v>1094.5772881355929</c:v>
                </c:pt>
                <c:pt idx="445">
                  <c:v>1091.8954237288133</c:v>
                </c:pt>
                <c:pt idx="446">
                  <c:v>1091.3366101694912</c:v>
                </c:pt>
                <c:pt idx="447">
                  <c:v>1091.7835593220336</c:v>
                </c:pt>
                <c:pt idx="448">
                  <c:v>1090.6661016949151</c:v>
                </c:pt>
                <c:pt idx="449">
                  <c:v>1088.6545762711862</c:v>
                </c:pt>
                <c:pt idx="450">
                  <c:v>1087.7606779661016</c:v>
                </c:pt>
                <c:pt idx="451">
                  <c:v>1087.7606779661016</c:v>
                </c:pt>
                <c:pt idx="452">
                  <c:v>1086.3079661016948</c:v>
                </c:pt>
                <c:pt idx="453">
                  <c:v>1083.626101694915</c:v>
                </c:pt>
                <c:pt idx="454">
                  <c:v>1083.0672881355931</c:v>
                </c:pt>
                <c:pt idx="455">
                  <c:v>1082.5084745762708</c:v>
                </c:pt>
                <c:pt idx="456">
                  <c:v>1080.6088135593218</c:v>
                </c:pt>
                <c:pt idx="457">
                  <c:v>1078.0386440677962</c:v>
                </c:pt>
                <c:pt idx="458">
                  <c:v>1076.9211864406775</c:v>
                </c:pt>
                <c:pt idx="459">
                  <c:v>1076.8094915254233</c:v>
                </c:pt>
                <c:pt idx="460">
                  <c:v>1076.4742372881351</c:v>
                </c:pt>
                <c:pt idx="461">
                  <c:v>1074.3511864406778</c:v>
                </c:pt>
                <c:pt idx="462">
                  <c:v>1074.0159322033894</c:v>
                </c:pt>
                <c:pt idx="463">
                  <c:v>1073.5689830508472</c:v>
                </c:pt>
                <c:pt idx="464">
                  <c:v>1072.7867796610165</c:v>
                </c:pt>
                <c:pt idx="465">
                  <c:v>1070.9988135593214</c:v>
                </c:pt>
                <c:pt idx="466">
                  <c:v>1068.0933898305082</c:v>
                </c:pt>
                <c:pt idx="467">
                  <c:v>1068.5403389830503</c:v>
                </c:pt>
                <c:pt idx="468">
                  <c:v>1068.7637288135588</c:v>
                </c:pt>
                <c:pt idx="469">
                  <c:v>1067.0876271186435</c:v>
                </c:pt>
                <c:pt idx="470">
                  <c:v>1065.2996610169487</c:v>
                </c:pt>
                <c:pt idx="471">
                  <c:v>1066.0818644067792</c:v>
                </c:pt>
                <c:pt idx="472">
                  <c:v>1065.2996610169487</c:v>
                </c:pt>
                <c:pt idx="473">
                  <c:v>1062.8413559322032</c:v>
                </c:pt>
                <c:pt idx="474">
                  <c:v>1059.2655932203388</c:v>
                </c:pt>
                <c:pt idx="475">
                  <c:v>1058.8186440677962</c:v>
                </c:pt>
                <c:pt idx="476">
                  <c:v>1058.2599999999998</c:v>
                </c:pt>
                <c:pt idx="477">
                  <c:v>1057.1425423728813</c:v>
                </c:pt>
                <c:pt idx="478">
                  <c:v>1053.902033898305</c:v>
                </c:pt>
                <c:pt idx="479">
                  <c:v>1053.5667796610167</c:v>
                </c:pt>
                <c:pt idx="480">
                  <c:v>1053.454915254237</c:v>
                </c:pt>
                <c:pt idx="481">
                  <c:v>1051.8905084745761</c:v>
                </c:pt>
                <c:pt idx="482">
                  <c:v>1050.7730508474576</c:v>
                </c:pt>
                <c:pt idx="483">
                  <c:v>1048.6498305084747</c:v>
                </c:pt>
                <c:pt idx="484">
                  <c:v>1048.091186440678</c:v>
                </c:pt>
                <c:pt idx="485">
                  <c:v>1045.7445762711866</c:v>
                </c:pt>
                <c:pt idx="486">
                  <c:v>1042.9510169491525</c:v>
                </c:pt>
                <c:pt idx="487">
                  <c:v>1041.6101694915253</c:v>
                </c:pt>
                <c:pt idx="488">
                  <c:v>1042.1688135593222</c:v>
                </c:pt>
                <c:pt idx="489">
                  <c:v>1040.9394915254236</c:v>
                </c:pt>
                <c:pt idx="490">
                  <c:v>1039.1516949152542</c:v>
                </c:pt>
                <c:pt idx="491">
                  <c:v>1038.3694915254234</c:v>
                </c:pt>
                <c:pt idx="492">
                  <c:v>1037.9225423728813</c:v>
                </c:pt>
                <c:pt idx="493">
                  <c:v>1037.2520338983049</c:v>
                </c:pt>
                <c:pt idx="494">
                  <c:v>1034.6818644067794</c:v>
                </c:pt>
                <c:pt idx="495">
                  <c:v>1033.6762711864405</c:v>
                </c:pt>
                <c:pt idx="496">
                  <c:v>1034.7935593220338</c:v>
                </c:pt>
                <c:pt idx="497">
                  <c:v>1034.3466101694917</c:v>
                </c:pt>
                <c:pt idx="498">
                  <c:v>1032.3352542372882</c:v>
                </c:pt>
                <c:pt idx="499">
                  <c:v>1029.0947457627119</c:v>
                </c:pt>
                <c:pt idx="500">
                  <c:v>1028.2008474576271</c:v>
                </c:pt>
                <c:pt idx="501">
                  <c:v>1027.865593220339</c:v>
                </c:pt>
                <c:pt idx="502">
                  <c:v>1025.1837288135594</c:v>
                </c:pt>
                <c:pt idx="503">
                  <c:v>1023.8428813559323</c:v>
                </c:pt>
                <c:pt idx="504">
                  <c:v>1023.507627118644</c:v>
                </c:pt>
                <c:pt idx="505">
                  <c:v>1021.9432203389832</c:v>
                </c:pt>
                <c:pt idx="506">
                  <c:v>1019.9318644067797</c:v>
                </c:pt>
                <c:pt idx="507">
                  <c:v>1017.1383050847458</c:v>
                </c:pt>
                <c:pt idx="508">
                  <c:v>1016.1327118644069</c:v>
                </c:pt>
                <c:pt idx="509">
                  <c:v>1014.6800000000001</c:v>
                </c:pt>
                <c:pt idx="510">
                  <c:v>1012.11</c:v>
                </c:pt>
                <c:pt idx="511">
                  <c:v>1009.6516949152542</c:v>
                </c:pt>
                <c:pt idx="512">
                  <c:v>1008.1991525423729</c:v>
                </c:pt>
                <c:pt idx="513">
                  <c:v>1008.199152542373</c:v>
                </c:pt>
                <c:pt idx="514">
                  <c:v>1006.2994915254238</c:v>
                </c:pt>
                <c:pt idx="515">
                  <c:v>1004.8469491525424</c:v>
                </c:pt>
                <c:pt idx="516">
                  <c:v>1004.0647457627119</c:v>
                </c:pt>
                <c:pt idx="517">
                  <c:v>1003.7294915254239</c:v>
                </c:pt>
                <c:pt idx="518">
                  <c:v>1001.4945762711866</c:v>
                </c:pt>
                <c:pt idx="519">
                  <c:v>998.70101694915263</c:v>
                </c:pt>
                <c:pt idx="520">
                  <c:v>996.91305084745784</c:v>
                </c:pt>
                <c:pt idx="521">
                  <c:v>996.80135593220359</c:v>
                </c:pt>
                <c:pt idx="522">
                  <c:v>995.79559322033924</c:v>
                </c:pt>
                <c:pt idx="523">
                  <c:v>993.11372881355953</c:v>
                </c:pt>
                <c:pt idx="524">
                  <c:v>991.99627118644094</c:v>
                </c:pt>
                <c:pt idx="525">
                  <c:v>992.21983050847484</c:v>
                </c:pt>
                <c:pt idx="526">
                  <c:v>992.10813559322071</c:v>
                </c:pt>
                <c:pt idx="527">
                  <c:v>989.53813559322055</c:v>
                </c:pt>
                <c:pt idx="528">
                  <c:v>987.4149152542376</c:v>
                </c:pt>
                <c:pt idx="529">
                  <c:v>986.18576271186475</c:v>
                </c:pt>
                <c:pt idx="530">
                  <c:v>983.50389830508504</c:v>
                </c:pt>
                <c:pt idx="531">
                  <c:v>980.82203389830534</c:v>
                </c:pt>
                <c:pt idx="532">
                  <c:v>977.80491525423747</c:v>
                </c:pt>
                <c:pt idx="533">
                  <c:v>978.58711864406814</c:v>
                </c:pt>
                <c:pt idx="534">
                  <c:v>977.46966101694943</c:v>
                </c:pt>
                <c:pt idx="535">
                  <c:v>974.78779661016972</c:v>
                </c:pt>
                <c:pt idx="536">
                  <c:v>972.44118644067805</c:v>
                </c:pt>
                <c:pt idx="537">
                  <c:v>972.32949152542392</c:v>
                </c:pt>
                <c:pt idx="538">
                  <c:v>971.43559322033923</c:v>
                </c:pt>
                <c:pt idx="539">
                  <c:v>968.97728813559331</c:v>
                </c:pt>
                <c:pt idx="540">
                  <c:v>965.51322033898316</c:v>
                </c:pt>
                <c:pt idx="541">
                  <c:v>964.7310169491526</c:v>
                </c:pt>
                <c:pt idx="542">
                  <c:v>964.50762711864411</c:v>
                </c:pt>
                <c:pt idx="543">
                  <c:v>962.71966101694909</c:v>
                </c:pt>
                <c:pt idx="544">
                  <c:v>960.59644067796614</c:v>
                </c:pt>
                <c:pt idx="545">
                  <c:v>959.70254237288145</c:v>
                </c:pt>
                <c:pt idx="546">
                  <c:v>958.58508474576274</c:v>
                </c:pt>
                <c:pt idx="547">
                  <c:v>957.13237288135599</c:v>
                </c:pt>
                <c:pt idx="548">
                  <c:v>955.00932203389846</c:v>
                </c:pt>
                <c:pt idx="549">
                  <c:v>952.77440677966115</c:v>
                </c:pt>
                <c:pt idx="550">
                  <c:v>952.77440677966115</c:v>
                </c:pt>
                <c:pt idx="551">
                  <c:v>950.874745762712</c:v>
                </c:pt>
                <c:pt idx="552">
                  <c:v>947.74593220339</c:v>
                </c:pt>
                <c:pt idx="553">
                  <c:v>945.7345762711866</c:v>
                </c:pt>
                <c:pt idx="554">
                  <c:v>945.39932203389856</c:v>
                </c:pt>
                <c:pt idx="555">
                  <c:v>943.16457627118666</c:v>
                </c:pt>
                <c:pt idx="556">
                  <c:v>940.70610169491556</c:v>
                </c:pt>
                <c:pt idx="557">
                  <c:v>938.58288135593261</c:v>
                </c:pt>
                <c:pt idx="558">
                  <c:v>938.13593220339033</c:v>
                </c:pt>
                <c:pt idx="559">
                  <c:v>937.24203389830541</c:v>
                </c:pt>
                <c:pt idx="560">
                  <c:v>934.00152542372928</c:v>
                </c:pt>
                <c:pt idx="561">
                  <c:v>932.10186440678001</c:v>
                </c:pt>
                <c:pt idx="562">
                  <c:v>931.09610169491555</c:v>
                </c:pt>
                <c:pt idx="563">
                  <c:v>930.20220338983086</c:v>
                </c:pt>
                <c:pt idx="564">
                  <c:v>928.52610169491561</c:v>
                </c:pt>
                <c:pt idx="565">
                  <c:v>925.28542372881384</c:v>
                </c:pt>
                <c:pt idx="566">
                  <c:v>924.61491525423764</c:v>
                </c:pt>
                <c:pt idx="567">
                  <c:v>916.23406779661047</c:v>
                </c:pt>
                <c:pt idx="568">
                  <c:v>913.21694915254272</c:v>
                </c:pt>
                <c:pt idx="569">
                  <c:v>911.42898305084771</c:v>
                </c:pt>
                <c:pt idx="570">
                  <c:v>910.19983050847475</c:v>
                </c:pt>
                <c:pt idx="571">
                  <c:v>910.19983050847475</c:v>
                </c:pt>
                <c:pt idx="572">
                  <c:v>907.40627118644079</c:v>
                </c:pt>
                <c:pt idx="573">
                  <c:v>904.61271186440695</c:v>
                </c:pt>
                <c:pt idx="574">
                  <c:v>903.27169491525433</c:v>
                </c:pt>
                <c:pt idx="575">
                  <c:v>901.5955932203392</c:v>
                </c:pt>
                <c:pt idx="576">
                  <c:v>899.1371186440681</c:v>
                </c:pt>
                <c:pt idx="577">
                  <c:v>896.67881355932218</c:v>
                </c:pt>
                <c:pt idx="578">
                  <c:v>895.11440677966118</c:v>
                </c:pt>
                <c:pt idx="579">
                  <c:v>894.89084745762716</c:v>
                </c:pt>
                <c:pt idx="580">
                  <c:v>891.87372881355952</c:v>
                </c:pt>
                <c:pt idx="581">
                  <c:v>888.18627118644088</c:v>
                </c:pt>
                <c:pt idx="582">
                  <c:v>886.95711864406792</c:v>
                </c:pt>
                <c:pt idx="583">
                  <c:v>884.61050847457648</c:v>
                </c:pt>
                <c:pt idx="584">
                  <c:v>883.04610169491536</c:v>
                </c:pt>
                <c:pt idx="585">
                  <c:v>880.25254237288163</c:v>
                </c:pt>
                <c:pt idx="586">
                  <c:v>878.35288135593237</c:v>
                </c:pt>
                <c:pt idx="587">
                  <c:v>876.34152542372897</c:v>
                </c:pt>
                <c:pt idx="588">
                  <c:v>876.00627118644081</c:v>
                </c:pt>
                <c:pt idx="589">
                  <c:v>874.55355932203406</c:v>
                </c:pt>
                <c:pt idx="590">
                  <c:v>872.98898305084754</c:v>
                </c:pt>
                <c:pt idx="591">
                  <c:v>872.8772881355934</c:v>
                </c:pt>
                <c:pt idx="592">
                  <c:v>870.30711864406794</c:v>
                </c:pt>
                <c:pt idx="593">
                  <c:v>866.73135593220343</c:v>
                </c:pt>
                <c:pt idx="594">
                  <c:v>865.16694915254232</c:v>
                </c:pt>
                <c:pt idx="595">
                  <c:v>864.38474576271199</c:v>
                </c:pt>
                <c:pt idx="596">
                  <c:v>863.71423728813556</c:v>
                </c:pt>
                <c:pt idx="597">
                  <c:v>859.5796610169491</c:v>
                </c:pt>
                <c:pt idx="598">
                  <c:v>856.78610169491526</c:v>
                </c:pt>
                <c:pt idx="599">
                  <c:v>855.89220338983046</c:v>
                </c:pt>
                <c:pt idx="600">
                  <c:v>853.7689830508474</c:v>
                </c:pt>
                <c:pt idx="601">
                  <c:v>850.86355932203378</c:v>
                </c:pt>
                <c:pt idx="602">
                  <c:v>847.95830508474569</c:v>
                </c:pt>
                <c:pt idx="603">
                  <c:v>847.51135593220329</c:v>
                </c:pt>
                <c:pt idx="604">
                  <c:v>846.05864406779642</c:v>
                </c:pt>
                <c:pt idx="605">
                  <c:v>843.93542372881325</c:v>
                </c:pt>
                <c:pt idx="606">
                  <c:v>841.36542372881331</c:v>
                </c:pt>
                <c:pt idx="607">
                  <c:v>840.35966101694885</c:v>
                </c:pt>
                <c:pt idx="608">
                  <c:v>839.68915254237254</c:v>
                </c:pt>
                <c:pt idx="609">
                  <c:v>836.78389830508434</c:v>
                </c:pt>
                <c:pt idx="610">
                  <c:v>834.99593220338966</c:v>
                </c:pt>
                <c:pt idx="611">
                  <c:v>832.98440677966084</c:v>
                </c:pt>
                <c:pt idx="612">
                  <c:v>832.20220338983029</c:v>
                </c:pt>
                <c:pt idx="613">
                  <c:v>829.74372881355919</c:v>
                </c:pt>
                <c:pt idx="614">
                  <c:v>826.6149152542373</c:v>
                </c:pt>
                <c:pt idx="615">
                  <c:v>824.49186440677943</c:v>
                </c:pt>
                <c:pt idx="616">
                  <c:v>823.15101694915234</c:v>
                </c:pt>
                <c:pt idx="617">
                  <c:v>821.2513559322033</c:v>
                </c:pt>
                <c:pt idx="618">
                  <c:v>817.78728813559314</c:v>
                </c:pt>
                <c:pt idx="619">
                  <c:v>815.77593220338986</c:v>
                </c:pt>
                <c:pt idx="620">
                  <c:v>815.21728813559321</c:v>
                </c:pt>
                <c:pt idx="621">
                  <c:v>814.43508474576277</c:v>
                </c:pt>
                <c:pt idx="622">
                  <c:v>810.74745762711871</c:v>
                </c:pt>
                <c:pt idx="623">
                  <c:v>808.065593220339</c:v>
                </c:pt>
                <c:pt idx="624">
                  <c:v>808.28915254237313</c:v>
                </c:pt>
                <c:pt idx="625">
                  <c:v>807.39525423728833</c:v>
                </c:pt>
                <c:pt idx="626">
                  <c:v>812.53542372881384</c:v>
                </c:pt>
                <c:pt idx="627">
                  <c:v>811.5298305084749</c:v>
                </c:pt>
                <c:pt idx="628">
                  <c:v>810.52406779661055</c:v>
                </c:pt>
                <c:pt idx="629">
                  <c:v>809.29491525423759</c:v>
                </c:pt>
                <c:pt idx="630">
                  <c:v>805.71898305084778</c:v>
                </c:pt>
                <c:pt idx="631">
                  <c:v>803.26067796610198</c:v>
                </c:pt>
                <c:pt idx="632">
                  <c:v>802.70203389830556</c:v>
                </c:pt>
                <c:pt idx="633">
                  <c:v>801.4728813559326</c:v>
                </c:pt>
                <c:pt idx="634">
                  <c:v>798.34406779661049</c:v>
                </c:pt>
                <c:pt idx="635">
                  <c:v>795.43881355932217</c:v>
                </c:pt>
                <c:pt idx="636">
                  <c:v>794.54491525423748</c:v>
                </c:pt>
                <c:pt idx="637">
                  <c:v>793.53915254237302</c:v>
                </c:pt>
                <c:pt idx="638">
                  <c:v>791.19254237288135</c:v>
                </c:pt>
                <c:pt idx="639">
                  <c:v>789.62813559322046</c:v>
                </c:pt>
                <c:pt idx="640">
                  <c:v>788.17542372881371</c:v>
                </c:pt>
                <c:pt idx="641">
                  <c:v>786.94627118644087</c:v>
                </c:pt>
                <c:pt idx="642">
                  <c:v>785.60542372881366</c:v>
                </c:pt>
                <c:pt idx="643">
                  <c:v>782.36474576271189</c:v>
                </c:pt>
                <c:pt idx="644">
                  <c:v>780.35338983050849</c:v>
                </c:pt>
                <c:pt idx="645">
                  <c:v>779.57118644067793</c:v>
                </c:pt>
                <c:pt idx="646">
                  <c:v>778.00677966101694</c:v>
                </c:pt>
                <c:pt idx="647">
                  <c:v>774.65440677966103</c:v>
                </c:pt>
                <c:pt idx="648">
                  <c:v>773.20169491525417</c:v>
                </c:pt>
                <c:pt idx="649">
                  <c:v>771.86084745762696</c:v>
                </c:pt>
                <c:pt idx="650">
                  <c:v>770.51983050847457</c:v>
                </c:pt>
                <c:pt idx="651">
                  <c:v>767.83796610169497</c:v>
                </c:pt>
                <c:pt idx="652">
                  <c:v>767.05576271186453</c:v>
                </c:pt>
                <c:pt idx="653">
                  <c:v>765.60305084745789</c:v>
                </c:pt>
                <c:pt idx="654">
                  <c:v>763.14474576271209</c:v>
                </c:pt>
                <c:pt idx="655">
                  <c:v>759.45711864406815</c:v>
                </c:pt>
                <c:pt idx="656">
                  <c:v>758.00457627118681</c:v>
                </c:pt>
                <c:pt idx="657">
                  <c:v>757.89271186440715</c:v>
                </c:pt>
                <c:pt idx="658">
                  <c:v>756.66338983050866</c:v>
                </c:pt>
                <c:pt idx="659">
                  <c:v>752.97593220339002</c:v>
                </c:pt>
                <c:pt idx="660">
                  <c:v>750.9645762711865</c:v>
                </c:pt>
                <c:pt idx="661">
                  <c:v>749.51186440677964</c:v>
                </c:pt>
                <c:pt idx="662">
                  <c:v>747.3888135593221</c:v>
                </c:pt>
                <c:pt idx="663">
                  <c:v>743.8130508474577</c:v>
                </c:pt>
                <c:pt idx="664">
                  <c:v>741.57830508474581</c:v>
                </c:pt>
                <c:pt idx="665">
                  <c:v>739.79033898305079</c:v>
                </c:pt>
                <c:pt idx="666">
                  <c:v>737.89067796610175</c:v>
                </c:pt>
                <c:pt idx="667">
                  <c:v>735.43237288135595</c:v>
                </c:pt>
                <c:pt idx="668">
                  <c:v>732.52694915254244</c:v>
                </c:pt>
                <c:pt idx="669">
                  <c:v>732.30355932203395</c:v>
                </c:pt>
                <c:pt idx="670">
                  <c:v>731.85661016949155</c:v>
                </c:pt>
                <c:pt idx="671">
                  <c:v>729.62169491525412</c:v>
                </c:pt>
                <c:pt idx="672">
                  <c:v>726.6047457627119</c:v>
                </c:pt>
                <c:pt idx="673">
                  <c:v>725.82254237288134</c:v>
                </c:pt>
                <c:pt idx="674">
                  <c:v>725.59898305084755</c:v>
                </c:pt>
                <c:pt idx="675">
                  <c:v>724.03457627118655</c:v>
                </c:pt>
                <c:pt idx="676">
                  <c:v>721.35271186440673</c:v>
                </c:pt>
                <c:pt idx="677">
                  <c:v>721.68796610169488</c:v>
                </c:pt>
                <c:pt idx="678">
                  <c:v>721.35271186440684</c:v>
                </c:pt>
                <c:pt idx="679">
                  <c:v>719.22949152542367</c:v>
                </c:pt>
                <c:pt idx="680">
                  <c:v>714.98322033898296</c:v>
                </c:pt>
                <c:pt idx="681">
                  <c:v>713.30711864406771</c:v>
                </c:pt>
                <c:pt idx="682">
                  <c:v>712.97186440677956</c:v>
                </c:pt>
                <c:pt idx="683">
                  <c:v>711.18389830508465</c:v>
                </c:pt>
                <c:pt idx="684">
                  <c:v>707.49627118644048</c:v>
                </c:pt>
                <c:pt idx="685">
                  <c:v>705.9318644067796</c:v>
                </c:pt>
                <c:pt idx="686">
                  <c:v>705.2613559322034</c:v>
                </c:pt>
                <c:pt idx="687">
                  <c:v>702.8030508474576</c:v>
                </c:pt>
                <c:pt idx="688">
                  <c:v>700.67983050847454</c:v>
                </c:pt>
                <c:pt idx="689">
                  <c:v>698.55677966101689</c:v>
                </c:pt>
                <c:pt idx="690">
                  <c:v>697.21576271186439</c:v>
                </c:pt>
                <c:pt idx="691">
                  <c:v>694.64559322033892</c:v>
                </c:pt>
                <c:pt idx="692">
                  <c:v>691.40491525423738</c:v>
                </c:pt>
                <c:pt idx="693">
                  <c:v>688.94644067796617</c:v>
                </c:pt>
                <c:pt idx="694">
                  <c:v>688.3876271186441</c:v>
                </c:pt>
                <c:pt idx="695">
                  <c:v>687.38186440677975</c:v>
                </c:pt>
                <c:pt idx="696">
                  <c:v>683.91779661016949</c:v>
                </c:pt>
                <c:pt idx="697">
                  <c:v>680.11847457627118</c:v>
                </c:pt>
                <c:pt idx="698">
                  <c:v>678.33050847457628</c:v>
                </c:pt>
                <c:pt idx="699">
                  <c:v>678.33050847457639</c:v>
                </c:pt>
                <c:pt idx="700">
                  <c:v>674.08423728813557</c:v>
                </c:pt>
                <c:pt idx="701">
                  <c:v>671.51406779661033</c:v>
                </c:pt>
                <c:pt idx="702">
                  <c:v>670.84372881355944</c:v>
                </c:pt>
                <c:pt idx="703">
                  <c:v>669.72627118644073</c:v>
                </c:pt>
                <c:pt idx="704">
                  <c:v>666.59728813559332</c:v>
                </c:pt>
                <c:pt idx="705">
                  <c:v>663.13322033898316</c:v>
                </c:pt>
                <c:pt idx="706">
                  <c:v>662.23932203389847</c:v>
                </c:pt>
                <c:pt idx="707">
                  <c:v>660.56322033898311</c:v>
                </c:pt>
                <c:pt idx="708">
                  <c:v>658.21661016949156</c:v>
                </c:pt>
                <c:pt idx="709">
                  <c:v>654.75254237288141</c:v>
                </c:pt>
                <c:pt idx="710">
                  <c:v>653.52338983050845</c:v>
                </c:pt>
                <c:pt idx="711">
                  <c:v>652.74118644067801</c:v>
                </c:pt>
                <c:pt idx="712">
                  <c:v>651.17677966101701</c:v>
                </c:pt>
                <c:pt idx="713">
                  <c:v>649.50050847457624</c:v>
                </c:pt>
                <c:pt idx="714">
                  <c:v>647.93610169491524</c:v>
                </c:pt>
                <c:pt idx="715">
                  <c:v>647.37728813559318</c:v>
                </c:pt>
                <c:pt idx="716">
                  <c:v>644.36033898305072</c:v>
                </c:pt>
                <c:pt idx="717">
                  <c:v>642.34898305084744</c:v>
                </c:pt>
                <c:pt idx="718">
                  <c:v>640.56101694915264</c:v>
                </c:pt>
                <c:pt idx="719">
                  <c:v>638.99661016949153</c:v>
                </c:pt>
                <c:pt idx="720">
                  <c:v>638.77322033898315</c:v>
                </c:pt>
                <c:pt idx="721">
                  <c:v>636.42661016949148</c:v>
                </c:pt>
                <c:pt idx="722">
                  <c:v>634.52694915254244</c:v>
                </c:pt>
                <c:pt idx="723">
                  <c:v>634.30338983050842</c:v>
                </c:pt>
                <c:pt idx="724">
                  <c:v>633.52118644067787</c:v>
                </c:pt>
                <c:pt idx="725">
                  <c:v>630.50406779661</c:v>
                </c:pt>
                <c:pt idx="726">
                  <c:v>628.38084745762694</c:v>
                </c:pt>
                <c:pt idx="727">
                  <c:v>627.82220338983029</c:v>
                </c:pt>
                <c:pt idx="728">
                  <c:v>625.92254237288114</c:v>
                </c:pt>
                <c:pt idx="729">
                  <c:v>623.01728813559305</c:v>
                </c:pt>
                <c:pt idx="730">
                  <c:v>619.5532203389829</c:v>
                </c:pt>
                <c:pt idx="731">
                  <c:v>618.65915254237279</c:v>
                </c:pt>
                <c:pt idx="732">
                  <c:v>617.20644067796593</c:v>
                </c:pt>
                <c:pt idx="733">
                  <c:v>614.74813559322035</c:v>
                </c:pt>
                <c:pt idx="734">
                  <c:v>611.5074576271187</c:v>
                </c:pt>
                <c:pt idx="735">
                  <c:v>610.61355932203401</c:v>
                </c:pt>
                <c:pt idx="736">
                  <c:v>608.71389830508474</c:v>
                </c:pt>
                <c:pt idx="737">
                  <c:v>605.58508474576274</c:v>
                </c:pt>
                <c:pt idx="738">
                  <c:v>602.23288135593214</c:v>
                </c:pt>
                <c:pt idx="739">
                  <c:v>601.78593220338973</c:v>
                </c:pt>
                <c:pt idx="740">
                  <c:v>601.22711864406756</c:v>
                </c:pt>
                <c:pt idx="741">
                  <c:v>598.32186440677935</c:v>
                </c:pt>
                <c:pt idx="742">
                  <c:v>594.29915254237278</c:v>
                </c:pt>
                <c:pt idx="743">
                  <c:v>593.51694915254222</c:v>
                </c:pt>
                <c:pt idx="744">
                  <c:v>592.28779661016927</c:v>
                </c:pt>
                <c:pt idx="745">
                  <c:v>589.60593220338967</c:v>
                </c:pt>
                <c:pt idx="746">
                  <c:v>586.92406779661007</c:v>
                </c:pt>
                <c:pt idx="747">
                  <c:v>585.02440677966092</c:v>
                </c:pt>
                <c:pt idx="748">
                  <c:v>583.90694915254244</c:v>
                </c:pt>
                <c:pt idx="749">
                  <c:v>581.67203389830513</c:v>
                </c:pt>
                <c:pt idx="750">
                  <c:v>579.54881355932207</c:v>
                </c:pt>
                <c:pt idx="751">
                  <c:v>578.87847457627129</c:v>
                </c:pt>
                <c:pt idx="752">
                  <c:v>578.54338983050854</c:v>
                </c:pt>
                <c:pt idx="753">
                  <c:v>575.97338983050861</c:v>
                </c:pt>
                <c:pt idx="754">
                  <c:v>572.84457627118661</c:v>
                </c:pt>
                <c:pt idx="755">
                  <c:v>571.61542372881377</c:v>
                </c:pt>
                <c:pt idx="756">
                  <c:v>571.28033898305102</c:v>
                </c:pt>
                <c:pt idx="757">
                  <c:v>570.38644067796611</c:v>
                </c:pt>
                <c:pt idx="758">
                  <c:v>567.4811864406779</c:v>
                </c:pt>
                <c:pt idx="759">
                  <c:v>566.58728813559321</c:v>
                </c:pt>
                <c:pt idx="760">
                  <c:v>566.02847457627115</c:v>
                </c:pt>
                <c:pt idx="761">
                  <c:v>565.13440677966105</c:v>
                </c:pt>
                <c:pt idx="762">
                  <c:v>561.55847457627124</c:v>
                </c:pt>
                <c:pt idx="763">
                  <c:v>558.31796610169488</c:v>
                </c:pt>
                <c:pt idx="764">
                  <c:v>558.42966101694913</c:v>
                </c:pt>
                <c:pt idx="765">
                  <c:v>557.20050847457628</c:v>
                </c:pt>
                <c:pt idx="766">
                  <c:v>555.30084745762713</c:v>
                </c:pt>
                <c:pt idx="767">
                  <c:v>553.73644067796613</c:v>
                </c:pt>
                <c:pt idx="768">
                  <c:v>553.06593220338993</c:v>
                </c:pt>
                <c:pt idx="769">
                  <c:v>552.84254237288144</c:v>
                </c:pt>
                <c:pt idx="770">
                  <c:v>550.38406779661011</c:v>
                </c:pt>
                <c:pt idx="771">
                  <c:v>548.14915254237292</c:v>
                </c:pt>
                <c:pt idx="772">
                  <c:v>546.5847457627118</c:v>
                </c:pt>
                <c:pt idx="773">
                  <c:v>545.91423728813561</c:v>
                </c:pt>
                <c:pt idx="774">
                  <c:v>544.5733898305084</c:v>
                </c:pt>
                <c:pt idx="775">
                  <c:v>543.12067796610165</c:v>
                </c:pt>
                <c:pt idx="776">
                  <c:v>541.55627118644065</c:v>
                </c:pt>
                <c:pt idx="777">
                  <c:v>542.1149152542373</c:v>
                </c:pt>
                <c:pt idx="778">
                  <c:v>542.22661016949155</c:v>
                </c:pt>
                <c:pt idx="779">
                  <c:v>538.76254237288128</c:v>
                </c:pt>
                <c:pt idx="780">
                  <c:v>536.63932203389822</c:v>
                </c:pt>
                <c:pt idx="781">
                  <c:v>536.41576271186432</c:v>
                </c:pt>
                <c:pt idx="782">
                  <c:v>534.96305084745757</c:v>
                </c:pt>
                <c:pt idx="783">
                  <c:v>532.95169491525417</c:v>
                </c:pt>
                <c:pt idx="784">
                  <c:v>531.94610169491523</c:v>
                </c:pt>
                <c:pt idx="785">
                  <c:v>531.49915254237283</c:v>
                </c:pt>
                <c:pt idx="786">
                  <c:v>530.27</c:v>
                </c:pt>
                <c:pt idx="787">
                  <c:v>528.48203389830508</c:v>
                </c:pt>
                <c:pt idx="788">
                  <c:v>526.3588135593219</c:v>
                </c:pt>
                <c:pt idx="789">
                  <c:v>526.47050847457615</c:v>
                </c:pt>
                <c:pt idx="790">
                  <c:v>525.46491525423721</c:v>
                </c:pt>
                <c:pt idx="791">
                  <c:v>523.45355932203381</c:v>
                </c:pt>
                <c:pt idx="792">
                  <c:v>521.21864406779662</c:v>
                </c:pt>
                <c:pt idx="793">
                  <c:v>520.99525423728812</c:v>
                </c:pt>
                <c:pt idx="794">
                  <c:v>519.87779661016941</c:v>
                </c:pt>
                <c:pt idx="795">
                  <c:v>517.6428813559321</c:v>
                </c:pt>
                <c:pt idx="796">
                  <c:v>516.19016949152535</c:v>
                </c:pt>
                <c:pt idx="797">
                  <c:v>514.84915254237285</c:v>
                </c:pt>
                <c:pt idx="798">
                  <c:v>513.50830508474576</c:v>
                </c:pt>
                <c:pt idx="799">
                  <c:v>511.8322033898304</c:v>
                </c:pt>
                <c:pt idx="800">
                  <c:v>510.60288135593214</c:v>
                </c:pt>
                <c:pt idx="801">
                  <c:v>509.93237288135583</c:v>
                </c:pt>
                <c:pt idx="802">
                  <c:v>509.15016949152539</c:v>
                </c:pt>
                <c:pt idx="803">
                  <c:v>507.92101694915249</c:v>
                </c:pt>
                <c:pt idx="804">
                  <c:v>506.24491525423713</c:v>
                </c:pt>
                <c:pt idx="805">
                  <c:v>505.35101694915232</c:v>
                </c:pt>
                <c:pt idx="806">
                  <c:v>504.01016949152523</c:v>
                </c:pt>
                <c:pt idx="807">
                  <c:v>503.56322033898277</c:v>
                </c:pt>
                <c:pt idx="808">
                  <c:v>502.55762711864384</c:v>
                </c:pt>
                <c:pt idx="809">
                  <c:v>501.32847457627093</c:v>
                </c:pt>
                <c:pt idx="810">
                  <c:v>500.21101694915228</c:v>
                </c:pt>
                <c:pt idx="811">
                  <c:v>499.20525423728787</c:v>
                </c:pt>
                <c:pt idx="812">
                  <c:v>498.08779661016928</c:v>
                </c:pt>
                <c:pt idx="813">
                  <c:v>497.86423728813537</c:v>
                </c:pt>
                <c:pt idx="814">
                  <c:v>497.75254237288112</c:v>
                </c:pt>
                <c:pt idx="815">
                  <c:v>497.19372881355906</c:v>
                </c:pt>
                <c:pt idx="816">
                  <c:v>493.84135593220321</c:v>
                </c:pt>
                <c:pt idx="817">
                  <c:v>491.49457627118619</c:v>
                </c:pt>
                <c:pt idx="818">
                  <c:v>490.82406779660988</c:v>
                </c:pt>
                <c:pt idx="819">
                  <c:v>490.60067796610144</c:v>
                </c:pt>
                <c:pt idx="820">
                  <c:v>488.9245762711862</c:v>
                </c:pt>
                <c:pt idx="821">
                  <c:v>488.1423728813557</c:v>
                </c:pt>
                <c:pt idx="822">
                  <c:v>488.81288135593195</c:v>
                </c:pt>
                <c:pt idx="823">
                  <c:v>488.3659322033896</c:v>
                </c:pt>
                <c:pt idx="824">
                  <c:v>486.1310169491523</c:v>
                </c:pt>
                <c:pt idx="825">
                  <c:v>483.56084745762689</c:v>
                </c:pt>
                <c:pt idx="826">
                  <c:v>481.77288135593193</c:v>
                </c:pt>
                <c:pt idx="827">
                  <c:v>481.88474576271165</c:v>
                </c:pt>
                <c:pt idx="828">
                  <c:v>480.32033898305059</c:v>
                </c:pt>
                <c:pt idx="829">
                  <c:v>478.30898305084725</c:v>
                </c:pt>
                <c:pt idx="830">
                  <c:v>477.63847457627099</c:v>
                </c:pt>
                <c:pt idx="831">
                  <c:v>476.74457627118619</c:v>
                </c:pt>
                <c:pt idx="832">
                  <c:v>474.73322033898285</c:v>
                </c:pt>
                <c:pt idx="833">
                  <c:v>472.38661016949129</c:v>
                </c:pt>
                <c:pt idx="834">
                  <c:v>471.939661016949</c:v>
                </c:pt>
                <c:pt idx="835">
                  <c:v>471.26915254237269</c:v>
                </c:pt>
                <c:pt idx="836">
                  <c:v>469.9283050847456</c:v>
                </c:pt>
                <c:pt idx="837">
                  <c:v>467.24644067796595</c:v>
                </c:pt>
                <c:pt idx="838">
                  <c:v>466.79932203389819</c:v>
                </c:pt>
                <c:pt idx="839">
                  <c:v>466.57593220338975</c:v>
                </c:pt>
                <c:pt idx="840">
                  <c:v>466.68762711864395</c:v>
                </c:pt>
                <c:pt idx="841">
                  <c:v>464.22932203389814</c:v>
                </c:pt>
                <c:pt idx="842">
                  <c:v>462.44135593220335</c:v>
                </c:pt>
                <c:pt idx="843">
                  <c:v>462.21779661016944</c:v>
                </c:pt>
                <c:pt idx="844">
                  <c:v>461.99423728813554</c:v>
                </c:pt>
                <c:pt idx="845">
                  <c:v>459.75932203389823</c:v>
                </c:pt>
                <c:pt idx="846">
                  <c:v>457.97135593220332</c:v>
                </c:pt>
                <c:pt idx="847">
                  <c:v>458.30661016949153</c:v>
                </c:pt>
                <c:pt idx="848">
                  <c:v>458.53016949152533</c:v>
                </c:pt>
                <c:pt idx="849">
                  <c:v>456.51864406779657</c:v>
                </c:pt>
                <c:pt idx="850">
                  <c:v>455.17762711864407</c:v>
                </c:pt>
                <c:pt idx="851">
                  <c:v>454.61898305084748</c:v>
                </c:pt>
                <c:pt idx="852">
                  <c:v>455.06593220338976</c:v>
                </c:pt>
                <c:pt idx="853">
                  <c:v>453.72491525423726</c:v>
                </c:pt>
                <c:pt idx="854">
                  <c:v>451.60169491525426</c:v>
                </c:pt>
                <c:pt idx="855">
                  <c:v>451.60169491525431</c:v>
                </c:pt>
                <c:pt idx="856">
                  <c:v>452.04864406779666</c:v>
                </c:pt>
                <c:pt idx="857">
                  <c:v>451.15457627118644</c:v>
                </c:pt>
                <c:pt idx="858">
                  <c:v>448.80796610169489</c:v>
                </c:pt>
                <c:pt idx="859">
                  <c:v>447.9140677966102</c:v>
                </c:pt>
                <c:pt idx="860">
                  <c:v>448.6962711864407</c:v>
                </c:pt>
                <c:pt idx="861">
                  <c:v>447.35542372881361</c:v>
                </c:pt>
                <c:pt idx="862">
                  <c:v>445.67932203389825</c:v>
                </c:pt>
                <c:pt idx="863">
                  <c:v>445.45576271186434</c:v>
                </c:pt>
                <c:pt idx="864">
                  <c:v>445.23220338983043</c:v>
                </c:pt>
                <c:pt idx="865">
                  <c:v>445.12033898305077</c:v>
                </c:pt>
                <c:pt idx="866">
                  <c:v>443.44406779661011</c:v>
                </c:pt>
                <c:pt idx="867">
                  <c:v>442.43830508474565</c:v>
                </c:pt>
                <c:pt idx="868">
                  <c:v>442.99711864406771</c:v>
                </c:pt>
                <c:pt idx="869">
                  <c:v>441.43271186440671</c:v>
                </c:pt>
                <c:pt idx="870">
                  <c:v>440.09169491525415</c:v>
                </c:pt>
                <c:pt idx="871">
                  <c:v>439.756440677966</c:v>
                </c:pt>
                <c:pt idx="872">
                  <c:v>439.86830508474571</c:v>
                </c:pt>
                <c:pt idx="873">
                  <c:v>439.64474576271181</c:v>
                </c:pt>
                <c:pt idx="874">
                  <c:v>438.52728813559315</c:v>
                </c:pt>
                <c:pt idx="875">
                  <c:v>438.86254237288136</c:v>
                </c:pt>
                <c:pt idx="876">
                  <c:v>440.20355932203393</c:v>
                </c:pt>
                <c:pt idx="877">
                  <c:v>440.09186440677968</c:v>
                </c:pt>
                <c:pt idx="878">
                  <c:v>438.52745762711862</c:v>
                </c:pt>
                <c:pt idx="879">
                  <c:v>437.07474576271193</c:v>
                </c:pt>
                <c:pt idx="880">
                  <c:v>437.85694915254231</c:v>
                </c:pt>
                <c:pt idx="881">
                  <c:v>438.30389830508477</c:v>
                </c:pt>
                <c:pt idx="882">
                  <c:v>436.73949152542377</c:v>
                </c:pt>
                <c:pt idx="883">
                  <c:v>435.95728813559327</c:v>
                </c:pt>
                <c:pt idx="884">
                  <c:v>436.73966101694919</c:v>
                </c:pt>
                <c:pt idx="885">
                  <c:v>437.41016949152549</c:v>
                </c:pt>
                <c:pt idx="886">
                  <c:v>435.28694915254249</c:v>
                </c:pt>
                <c:pt idx="887">
                  <c:v>433.61067796610178</c:v>
                </c:pt>
                <c:pt idx="888">
                  <c:v>434.50457627118652</c:v>
                </c:pt>
                <c:pt idx="889">
                  <c:v>435.73389830508484</c:v>
                </c:pt>
                <c:pt idx="890">
                  <c:v>435.62220338983064</c:v>
                </c:pt>
                <c:pt idx="891">
                  <c:v>433.94610169491546</c:v>
                </c:pt>
                <c:pt idx="892">
                  <c:v>434.16949152542389</c:v>
                </c:pt>
                <c:pt idx="893">
                  <c:v>433.49898305084764</c:v>
                </c:pt>
                <c:pt idx="894">
                  <c:v>433.05203389830524</c:v>
                </c:pt>
                <c:pt idx="895">
                  <c:v>431.59932203389849</c:v>
                </c:pt>
                <c:pt idx="896">
                  <c:v>430.81711864406805</c:v>
                </c:pt>
                <c:pt idx="897">
                  <c:v>431.15237288135614</c:v>
                </c:pt>
                <c:pt idx="898">
                  <c:v>431.71101694915274</c:v>
                </c:pt>
                <c:pt idx="899">
                  <c:v>429.4762711864409</c:v>
                </c:pt>
                <c:pt idx="900">
                  <c:v>429.4762711864409</c:v>
                </c:pt>
                <c:pt idx="901">
                  <c:v>430.4820338983053</c:v>
                </c:pt>
                <c:pt idx="902">
                  <c:v>430.14677966101721</c:v>
                </c:pt>
                <c:pt idx="903">
                  <c:v>428.47067796610196</c:v>
                </c:pt>
                <c:pt idx="904">
                  <c:v>428.80593220339006</c:v>
                </c:pt>
                <c:pt idx="905">
                  <c:v>428.4706779661019</c:v>
                </c:pt>
                <c:pt idx="906">
                  <c:v>428.58237288135609</c:v>
                </c:pt>
                <c:pt idx="907">
                  <c:v>426.79440677966113</c:v>
                </c:pt>
                <c:pt idx="908">
                  <c:v>425.90050847457627</c:v>
                </c:pt>
                <c:pt idx="909">
                  <c:v>425.78881355932202</c:v>
                </c:pt>
                <c:pt idx="910">
                  <c:v>426.57101694915258</c:v>
                </c:pt>
                <c:pt idx="911">
                  <c:v>424.78305084745767</c:v>
                </c:pt>
                <c:pt idx="912">
                  <c:v>424.11254237288142</c:v>
                </c:pt>
                <c:pt idx="913">
                  <c:v>425.34186440677973</c:v>
                </c:pt>
                <c:pt idx="914">
                  <c:v>424.67135593220348</c:v>
                </c:pt>
                <c:pt idx="915">
                  <c:v>424.11271186440672</c:v>
                </c:pt>
                <c:pt idx="916">
                  <c:v>422.77186440677963</c:v>
                </c:pt>
                <c:pt idx="917">
                  <c:v>422.88355932203388</c:v>
                </c:pt>
                <c:pt idx="918">
                  <c:v>424.33627118644057</c:v>
                </c:pt>
                <c:pt idx="919">
                  <c:v>422.99542372881342</c:v>
                </c:pt>
                <c:pt idx="920">
                  <c:v>421.31932203389812</c:v>
                </c:pt>
                <c:pt idx="921">
                  <c:v>421.20745762711846</c:v>
                </c:pt>
                <c:pt idx="922">
                  <c:v>421.20745762711857</c:v>
                </c:pt>
                <c:pt idx="923">
                  <c:v>420.87220338983042</c:v>
                </c:pt>
                <c:pt idx="924">
                  <c:v>418.97254237288132</c:v>
                </c:pt>
                <c:pt idx="925">
                  <c:v>417.96694915254233</c:v>
                </c:pt>
                <c:pt idx="926">
                  <c:v>418.52576271186439</c:v>
                </c:pt>
                <c:pt idx="927">
                  <c:v>417.51999999999992</c:v>
                </c:pt>
                <c:pt idx="928">
                  <c:v>416.17898305084748</c:v>
                </c:pt>
                <c:pt idx="929">
                  <c:v>415.39677966101692</c:v>
                </c:pt>
                <c:pt idx="930">
                  <c:v>416.29067796610178</c:v>
                </c:pt>
                <c:pt idx="931">
                  <c:v>414.72610169491526</c:v>
                </c:pt>
                <c:pt idx="932">
                  <c:v>412.60305084745772</c:v>
                </c:pt>
                <c:pt idx="933">
                  <c:v>412.15610169491538</c:v>
                </c:pt>
                <c:pt idx="934">
                  <c:v>412.37966101694929</c:v>
                </c:pt>
                <c:pt idx="935">
                  <c:v>412.37966101694929</c:v>
                </c:pt>
                <c:pt idx="936">
                  <c:v>411.03864406779678</c:v>
                </c:pt>
                <c:pt idx="937">
                  <c:v>409.36237288135607</c:v>
                </c:pt>
                <c:pt idx="938">
                  <c:v>409.80932203389841</c:v>
                </c:pt>
                <c:pt idx="939">
                  <c:v>409.02711864406797</c:v>
                </c:pt>
                <c:pt idx="940">
                  <c:v>406.68050847457636</c:v>
                </c:pt>
                <c:pt idx="941">
                  <c:v>406.12186440677982</c:v>
                </c:pt>
                <c:pt idx="942">
                  <c:v>406.56881355932217</c:v>
                </c:pt>
                <c:pt idx="943">
                  <c:v>406.7922033898306</c:v>
                </c:pt>
                <c:pt idx="944">
                  <c:v>405.0042372881357</c:v>
                </c:pt>
                <c:pt idx="945">
                  <c:v>404.44559322033905</c:v>
                </c:pt>
                <c:pt idx="946">
                  <c:v>404.89254237288139</c:v>
                </c:pt>
                <c:pt idx="947">
                  <c:v>404.7808474576272</c:v>
                </c:pt>
                <c:pt idx="948">
                  <c:v>402.5459322033899</c:v>
                </c:pt>
                <c:pt idx="949">
                  <c:v>400.86966101694918</c:v>
                </c:pt>
                <c:pt idx="950">
                  <c:v>401.98711864406783</c:v>
                </c:pt>
                <c:pt idx="951">
                  <c:v>402.65762711864403</c:v>
                </c:pt>
                <c:pt idx="952">
                  <c:v>401.42847457627124</c:v>
                </c:pt>
                <c:pt idx="953">
                  <c:v>400.31101694915253</c:v>
                </c:pt>
                <c:pt idx="954">
                  <c:v>400.64627118644069</c:v>
                </c:pt>
                <c:pt idx="955">
                  <c:v>401.87542372881353</c:v>
                </c:pt>
                <c:pt idx="956">
                  <c:v>401.31677966101694</c:v>
                </c:pt>
                <c:pt idx="957">
                  <c:v>398.18796610169494</c:v>
                </c:pt>
                <c:pt idx="958">
                  <c:v>397.96440677966098</c:v>
                </c:pt>
                <c:pt idx="959">
                  <c:v>398.52305084745757</c:v>
                </c:pt>
                <c:pt idx="960">
                  <c:v>397.51728813559316</c:v>
                </c:pt>
                <c:pt idx="961">
                  <c:v>395.39423728813563</c:v>
                </c:pt>
                <c:pt idx="962">
                  <c:v>394.50033898305077</c:v>
                </c:pt>
                <c:pt idx="963">
                  <c:v>394.16508474576267</c:v>
                </c:pt>
                <c:pt idx="964">
                  <c:v>394.50033898305088</c:v>
                </c:pt>
                <c:pt idx="965">
                  <c:v>392.48898305084742</c:v>
                </c:pt>
                <c:pt idx="966">
                  <c:v>392.60067796610167</c:v>
                </c:pt>
                <c:pt idx="967">
                  <c:v>394.61203389830507</c:v>
                </c:pt>
                <c:pt idx="968">
                  <c:v>393.94152542372882</c:v>
                </c:pt>
                <c:pt idx="969">
                  <c:v>392.04186440677967</c:v>
                </c:pt>
                <c:pt idx="970">
                  <c:v>390.58915254237297</c:v>
                </c:pt>
                <c:pt idx="971">
                  <c:v>390.70101694915263</c:v>
                </c:pt>
                <c:pt idx="972">
                  <c:v>390.81271186440677</c:v>
                </c:pt>
                <c:pt idx="973">
                  <c:v>388.91305084745767</c:v>
                </c:pt>
                <c:pt idx="974">
                  <c:v>387.23694915254248</c:v>
                </c:pt>
                <c:pt idx="975">
                  <c:v>387.90728813559332</c:v>
                </c:pt>
                <c:pt idx="976">
                  <c:v>389.24830508474594</c:v>
                </c:pt>
                <c:pt idx="977">
                  <c:v>386.34288135593232</c:v>
                </c:pt>
                <c:pt idx="978">
                  <c:v>384.77847457627138</c:v>
                </c:pt>
                <c:pt idx="979">
                  <c:v>385.11355932203412</c:v>
                </c:pt>
                <c:pt idx="980">
                  <c:v>385.56067796610182</c:v>
                </c:pt>
                <c:pt idx="981">
                  <c:v>384.55508474576288</c:v>
                </c:pt>
                <c:pt idx="982">
                  <c:v>383.66118644067819</c:v>
                </c:pt>
                <c:pt idx="983">
                  <c:v>384.3316949152545</c:v>
                </c:pt>
                <c:pt idx="984">
                  <c:v>384.55508474576288</c:v>
                </c:pt>
                <c:pt idx="985">
                  <c:v>383.43762711864423</c:v>
                </c:pt>
                <c:pt idx="986">
                  <c:v>381.64966101694938</c:v>
                </c:pt>
                <c:pt idx="987">
                  <c:v>383.10237288135613</c:v>
                </c:pt>
                <c:pt idx="988">
                  <c:v>384.77864406779679</c:v>
                </c:pt>
                <c:pt idx="989">
                  <c:v>383.4377966101697</c:v>
                </c:pt>
                <c:pt idx="990">
                  <c:v>382.4322033898307</c:v>
                </c:pt>
                <c:pt idx="991">
                  <c:v>381.65000000000015</c:v>
                </c:pt>
                <c:pt idx="992">
                  <c:v>381.5383050847459</c:v>
                </c:pt>
                <c:pt idx="993">
                  <c:v>381.2030508474578</c:v>
                </c:pt>
                <c:pt idx="994">
                  <c:v>378.85644067796619</c:v>
                </c:pt>
                <c:pt idx="995">
                  <c:v>379.30338983050865</c:v>
                </c:pt>
                <c:pt idx="996">
                  <c:v>380.7561016949154</c:v>
                </c:pt>
                <c:pt idx="997">
                  <c:v>379.52694915254244</c:v>
                </c:pt>
                <c:pt idx="998">
                  <c:v>378.29779661016948</c:v>
                </c:pt>
                <c:pt idx="999">
                  <c:v>378.74474576271183</c:v>
                </c:pt>
                <c:pt idx="1000">
                  <c:v>378.85644067796608</c:v>
                </c:pt>
                <c:pt idx="1001">
                  <c:v>378.85644067796608</c:v>
                </c:pt>
                <c:pt idx="1002">
                  <c:v>377.06847457627111</c:v>
                </c:pt>
                <c:pt idx="1003">
                  <c:v>375.95101694915252</c:v>
                </c:pt>
                <c:pt idx="1004">
                  <c:v>376.95661016949151</c:v>
                </c:pt>
                <c:pt idx="1005">
                  <c:v>377.29186440677961</c:v>
                </c:pt>
                <c:pt idx="1006">
                  <c:v>375.61576271186442</c:v>
                </c:pt>
                <c:pt idx="1007">
                  <c:v>375.95101694915257</c:v>
                </c:pt>
                <c:pt idx="1008">
                  <c:v>377.18016949152536</c:v>
                </c:pt>
                <c:pt idx="1009">
                  <c:v>378.40932203389826</c:v>
                </c:pt>
                <c:pt idx="1010">
                  <c:v>376.73322033898307</c:v>
                </c:pt>
                <c:pt idx="1011">
                  <c:v>376.06271186440688</c:v>
                </c:pt>
                <c:pt idx="1012">
                  <c:v>376.39796610169498</c:v>
                </c:pt>
                <c:pt idx="1013">
                  <c:v>376.84491525423732</c:v>
                </c:pt>
                <c:pt idx="1014">
                  <c:v>375.61576271186442</c:v>
                </c:pt>
                <c:pt idx="1015">
                  <c:v>373.38084745762711</c:v>
                </c:pt>
                <c:pt idx="1016">
                  <c:v>374.38644067796616</c:v>
                </c:pt>
                <c:pt idx="1017">
                  <c:v>374.72169491525432</c:v>
                </c:pt>
                <c:pt idx="1018">
                  <c:v>372.82203389830522</c:v>
                </c:pt>
                <c:pt idx="1019">
                  <c:v>371.81644067796634</c:v>
                </c:pt>
                <c:pt idx="1020">
                  <c:v>371.70474576271209</c:v>
                </c:pt>
                <c:pt idx="1021">
                  <c:v>372.59864406779684</c:v>
                </c:pt>
                <c:pt idx="1022">
                  <c:v>371.59288135593243</c:v>
                </c:pt>
                <c:pt idx="1023">
                  <c:v>369.35813559322048</c:v>
                </c:pt>
                <c:pt idx="1024">
                  <c:v>369.9169491525426</c:v>
                </c:pt>
                <c:pt idx="1025">
                  <c:v>370.2522033898307</c:v>
                </c:pt>
                <c:pt idx="1026">
                  <c:v>367.9055932203392</c:v>
                </c:pt>
                <c:pt idx="1027">
                  <c:v>368.35254237288154</c:v>
                </c:pt>
                <c:pt idx="1028">
                  <c:v>368.68779661016964</c:v>
                </c:pt>
                <c:pt idx="1029">
                  <c:v>370.25220338983064</c:v>
                </c:pt>
                <c:pt idx="1030">
                  <c:v>369.8052542372883</c:v>
                </c:pt>
                <c:pt idx="1031">
                  <c:v>368.35254237288149</c:v>
                </c:pt>
                <c:pt idx="1032">
                  <c:v>368.91135593220355</c:v>
                </c:pt>
                <c:pt idx="1033">
                  <c:v>370.14050847457639</c:v>
                </c:pt>
                <c:pt idx="1034">
                  <c:v>370.3640677966103</c:v>
                </c:pt>
                <c:pt idx="1035">
                  <c:v>368.35254237288154</c:v>
                </c:pt>
                <c:pt idx="1036">
                  <c:v>368.57610169491539</c:v>
                </c:pt>
                <c:pt idx="1037">
                  <c:v>370.14050847457645</c:v>
                </c:pt>
                <c:pt idx="1038">
                  <c:v>370.69932203389851</c:v>
                </c:pt>
                <c:pt idx="1039">
                  <c:v>369.13474576271204</c:v>
                </c:pt>
                <c:pt idx="1040">
                  <c:v>367.57033898305093</c:v>
                </c:pt>
                <c:pt idx="1041">
                  <c:v>368.79949152542383</c:v>
                </c:pt>
                <c:pt idx="1042">
                  <c:v>369.47</c:v>
                </c:pt>
                <c:pt idx="1043">
                  <c:v>369.13474576271187</c:v>
                </c:pt>
                <c:pt idx="1044">
                  <c:v>368.12898305084752</c:v>
                </c:pt>
                <c:pt idx="1045">
                  <c:v>369.91694915254243</c:v>
                </c:pt>
                <c:pt idx="1046">
                  <c:v>370.25220338983053</c:v>
                </c:pt>
                <c:pt idx="1047">
                  <c:v>368.57593220338981</c:v>
                </c:pt>
                <c:pt idx="1048">
                  <c:v>367.34677966101702</c:v>
                </c:pt>
                <c:pt idx="1049">
                  <c:v>368.12898305084752</c:v>
                </c:pt>
                <c:pt idx="1050">
                  <c:v>368.68762711864412</c:v>
                </c:pt>
                <c:pt idx="1051">
                  <c:v>368.01711864406781</c:v>
                </c:pt>
                <c:pt idx="1052">
                  <c:v>366.34084745762715</c:v>
                </c:pt>
                <c:pt idx="1053">
                  <c:v>366.56423728813559</c:v>
                </c:pt>
                <c:pt idx="1054">
                  <c:v>366.56423728813564</c:v>
                </c:pt>
                <c:pt idx="1055">
                  <c:v>366.00559322033905</c:v>
                </c:pt>
                <c:pt idx="1056">
                  <c:v>366.00559322033905</c:v>
                </c:pt>
                <c:pt idx="1057">
                  <c:v>365.89389830508475</c:v>
                </c:pt>
                <c:pt idx="1058">
                  <c:v>365.4469491525424</c:v>
                </c:pt>
                <c:pt idx="1059">
                  <c:v>365.55864406779665</c:v>
                </c:pt>
                <c:pt idx="1060">
                  <c:v>363.54728813559331</c:v>
                </c:pt>
                <c:pt idx="1061">
                  <c:v>364.2177966101695</c:v>
                </c:pt>
                <c:pt idx="1062">
                  <c:v>366.11745762711877</c:v>
                </c:pt>
                <c:pt idx="1063">
                  <c:v>365.55881355932212</c:v>
                </c:pt>
                <c:pt idx="1064">
                  <c:v>362.54169491525437</c:v>
                </c:pt>
                <c:pt idx="1065">
                  <c:v>362.76508474576281</c:v>
                </c:pt>
                <c:pt idx="1066">
                  <c:v>362.09457627118661</c:v>
                </c:pt>
                <c:pt idx="1067">
                  <c:v>360.53016949152561</c:v>
                </c:pt>
                <c:pt idx="1068">
                  <c:v>358.40694915254255</c:v>
                </c:pt>
                <c:pt idx="1069">
                  <c:v>357.2894915254239</c:v>
                </c:pt>
                <c:pt idx="1070">
                  <c:v>358.74220338983065</c:v>
                </c:pt>
                <c:pt idx="1071">
                  <c:v>359.18915254237299</c:v>
                </c:pt>
                <c:pt idx="1072">
                  <c:v>357.0661016949154</c:v>
                </c:pt>
                <c:pt idx="1073">
                  <c:v>356.39559322033909</c:v>
                </c:pt>
                <c:pt idx="1074">
                  <c:v>358.18355932203406</c:v>
                </c:pt>
                <c:pt idx="1075">
                  <c:v>358.63067796610187</c:v>
                </c:pt>
                <c:pt idx="1076">
                  <c:v>357.51322033898322</c:v>
                </c:pt>
                <c:pt idx="1077">
                  <c:v>357.62508474576288</c:v>
                </c:pt>
                <c:pt idx="1078">
                  <c:v>358.40728813559338</c:v>
                </c:pt>
                <c:pt idx="1079">
                  <c:v>359.18949152542393</c:v>
                </c:pt>
                <c:pt idx="1080">
                  <c:v>356.73118644067813</c:v>
                </c:pt>
                <c:pt idx="1081">
                  <c:v>356.95474576271198</c:v>
                </c:pt>
                <c:pt idx="1082">
                  <c:v>357.40169491525438</c:v>
                </c:pt>
                <c:pt idx="1083">
                  <c:v>358.40728813559332</c:v>
                </c:pt>
                <c:pt idx="1084">
                  <c:v>357.51338983050863</c:v>
                </c:pt>
                <c:pt idx="1085">
                  <c:v>356.28423728813573</c:v>
                </c:pt>
                <c:pt idx="1086">
                  <c:v>356.06084745762723</c:v>
                </c:pt>
                <c:pt idx="1087">
                  <c:v>356.95474576271204</c:v>
                </c:pt>
                <c:pt idx="1088">
                  <c:v>356.06084745762723</c:v>
                </c:pt>
                <c:pt idx="1089">
                  <c:v>355.27864406779668</c:v>
                </c:pt>
                <c:pt idx="1090">
                  <c:v>354.94338983050852</c:v>
                </c:pt>
                <c:pt idx="1091">
                  <c:v>355.05508474576271</c:v>
                </c:pt>
                <c:pt idx="1092">
                  <c:v>353.60237288135596</c:v>
                </c:pt>
                <c:pt idx="1093">
                  <c:v>351.92627118644072</c:v>
                </c:pt>
                <c:pt idx="1094">
                  <c:v>352.03813559322032</c:v>
                </c:pt>
                <c:pt idx="1095">
                  <c:v>353.37898305084752</c:v>
                </c:pt>
                <c:pt idx="1096">
                  <c:v>353.26711864406775</c:v>
                </c:pt>
                <c:pt idx="1097">
                  <c:v>352.373220338983</c:v>
                </c:pt>
                <c:pt idx="1098">
                  <c:v>352.14983050847451</c:v>
                </c:pt>
                <c:pt idx="1099">
                  <c:v>353.71423728813556</c:v>
                </c:pt>
                <c:pt idx="1100">
                  <c:v>352.93203389830506</c:v>
                </c:pt>
                <c:pt idx="1101">
                  <c:v>351.36762711864412</c:v>
                </c:pt>
                <c:pt idx="1102">
                  <c:v>351.14423728813557</c:v>
                </c:pt>
                <c:pt idx="1103">
                  <c:v>352.48508474576272</c:v>
                </c:pt>
                <c:pt idx="1104">
                  <c:v>352.59677966101685</c:v>
                </c:pt>
                <c:pt idx="1105">
                  <c:v>351.1440677966101</c:v>
                </c:pt>
                <c:pt idx="1106">
                  <c:v>350.13847457627111</c:v>
                </c:pt>
                <c:pt idx="1107">
                  <c:v>350.80881355932195</c:v>
                </c:pt>
                <c:pt idx="1108">
                  <c:v>351.03220338983039</c:v>
                </c:pt>
                <c:pt idx="1109">
                  <c:v>349.46779661016939</c:v>
                </c:pt>
                <c:pt idx="1110">
                  <c:v>348.68559322033889</c:v>
                </c:pt>
                <c:pt idx="1111">
                  <c:v>349.69135593220329</c:v>
                </c:pt>
                <c:pt idx="1112">
                  <c:v>350.3618644067796</c:v>
                </c:pt>
                <c:pt idx="1113">
                  <c:v>349.57966101694905</c:v>
                </c:pt>
                <c:pt idx="1114">
                  <c:v>347.79169491525408</c:v>
                </c:pt>
                <c:pt idx="1115">
                  <c:v>346.78593220338973</c:v>
                </c:pt>
                <c:pt idx="1116">
                  <c:v>347.23288135593202</c:v>
                </c:pt>
                <c:pt idx="1117">
                  <c:v>347.90338983050833</c:v>
                </c:pt>
                <c:pt idx="1118">
                  <c:v>346.00372881355929</c:v>
                </c:pt>
                <c:pt idx="1119">
                  <c:v>347.12118644067789</c:v>
                </c:pt>
                <c:pt idx="1120">
                  <c:v>347.56813559322029</c:v>
                </c:pt>
                <c:pt idx="1121">
                  <c:v>345.55677966101689</c:v>
                </c:pt>
                <c:pt idx="1122">
                  <c:v>342.65135593220333</c:v>
                </c:pt>
                <c:pt idx="1123">
                  <c:v>344.66288135593214</c:v>
                </c:pt>
                <c:pt idx="1124">
                  <c:v>343.9925423728813</c:v>
                </c:pt>
                <c:pt idx="1125">
                  <c:v>343.09864406779656</c:v>
                </c:pt>
                <c:pt idx="1126">
                  <c:v>342.53999999999996</c:v>
                </c:pt>
                <c:pt idx="1127">
                  <c:v>342.65186440677962</c:v>
                </c:pt>
                <c:pt idx="1128">
                  <c:v>343.88101694915252</c:v>
                </c:pt>
                <c:pt idx="1129">
                  <c:v>343.32220338983052</c:v>
                </c:pt>
                <c:pt idx="1130">
                  <c:v>343.88101694915252</c:v>
                </c:pt>
                <c:pt idx="1131">
                  <c:v>343.21050847457622</c:v>
                </c:pt>
                <c:pt idx="1132">
                  <c:v>343.99271186440677</c:v>
                </c:pt>
                <c:pt idx="1133">
                  <c:v>344.21610169491527</c:v>
                </c:pt>
                <c:pt idx="1134">
                  <c:v>341.98118644067796</c:v>
                </c:pt>
                <c:pt idx="1135">
                  <c:v>341.6459322033898</c:v>
                </c:pt>
                <c:pt idx="1136">
                  <c:v>342.87508474576265</c:v>
                </c:pt>
                <c:pt idx="1137">
                  <c:v>342.98677966101695</c:v>
                </c:pt>
                <c:pt idx="1138">
                  <c:v>341.08711864406786</c:v>
                </c:pt>
                <c:pt idx="1139">
                  <c:v>341.5340677966102</c:v>
                </c:pt>
                <c:pt idx="1140">
                  <c:v>341.19881355932205</c:v>
                </c:pt>
                <c:pt idx="1141">
                  <c:v>343.09847457627114</c:v>
                </c:pt>
                <c:pt idx="1142">
                  <c:v>339.9696610169492</c:v>
                </c:pt>
                <c:pt idx="1143">
                  <c:v>338.18169491525424</c:v>
                </c:pt>
                <c:pt idx="1144">
                  <c:v>339.41084745762714</c:v>
                </c:pt>
                <c:pt idx="1145">
                  <c:v>339.85779661016949</c:v>
                </c:pt>
                <c:pt idx="1146">
                  <c:v>337.62288135593229</c:v>
                </c:pt>
                <c:pt idx="1147">
                  <c:v>336.28203389830514</c:v>
                </c:pt>
                <c:pt idx="1148">
                  <c:v>336.61711864406783</c:v>
                </c:pt>
                <c:pt idx="1149">
                  <c:v>337.62288135593229</c:v>
                </c:pt>
                <c:pt idx="1150">
                  <c:v>336.61711864406777</c:v>
                </c:pt>
                <c:pt idx="1151">
                  <c:v>336.17016949152543</c:v>
                </c:pt>
                <c:pt idx="1152">
                  <c:v>336.84050847457627</c:v>
                </c:pt>
                <c:pt idx="1153">
                  <c:v>337.62271186440677</c:v>
                </c:pt>
                <c:pt idx="1154">
                  <c:v>336.72881355932202</c:v>
                </c:pt>
                <c:pt idx="1155">
                  <c:v>334.60576271186437</c:v>
                </c:pt>
                <c:pt idx="1156">
                  <c:v>334.27050847457627</c:v>
                </c:pt>
                <c:pt idx="1157">
                  <c:v>333.93525423728818</c:v>
                </c:pt>
                <c:pt idx="1158">
                  <c:v>333.48813559322036</c:v>
                </c:pt>
                <c:pt idx="1159">
                  <c:v>331.92372881355936</c:v>
                </c:pt>
                <c:pt idx="1160">
                  <c:v>332.14711864406786</c:v>
                </c:pt>
                <c:pt idx="1161">
                  <c:v>333.04101694915266</c:v>
                </c:pt>
                <c:pt idx="1162">
                  <c:v>332.70593220338992</c:v>
                </c:pt>
                <c:pt idx="1163">
                  <c:v>330.91813559322048</c:v>
                </c:pt>
                <c:pt idx="1164">
                  <c:v>330.69474576271199</c:v>
                </c:pt>
                <c:pt idx="1165">
                  <c:v>332.48254237288143</c:v>
                </c:pt>
                <c:pt idx="1166">
                  <c:v>332.37084745762718</c:v>
                </c:pt>
                <c:pt idx="1167">
                  <c:v>330.13610169491528</c:v>
                </c:pt>
                <c:pt idx="1168">
                  <c:v>331.14186440677969</c:v>
                </c:pt>
                <c:pt idx="1169">
                  <c:v>332.03576271186444</c:v>
                </c:pt>
                <c:pt idx="1170">
                  <c:v>331.92406779661019</c:v>
                </c:pt>
                <c:pt idx="1171">
                  <c:v>330.13627118644064</c:v>
                </c:pt>
                <c:pt idx="1172">
                  <c:v>328.46016949152533</c:v>
                </c:pt>
                <c:pt idx="1173">
                  <c:v>328.79542372881349</c:v>
                </c:pt>
                <c:pt idx="1174">
                  <c:v>330.58338983050845</c:v>
                </c:pt>
                <c:pt idx="1175">
                  <c:v>329.2425423728813</c:v>
                </c:pt>
                <c:pt idx="1176">
                  <c:v>328.23677966101695</c:v>
                </c:pt>
                <c:pt idx="1177">
                  <c:v>329.46593220338985</c:v>
                </c:pt>
                <c:pt idx="1178">
                  <c:v>330.24813559322035</c:v>
                </c:pt>
                <c:pt idx="1179">
                  <c:v>328.68372881355941</c:v>
                </c:pt>
                <c:pt idx="1180">
                  <c:v>328.7954237288136</c:v>
                </c:pt>
                <c:pt idx="1181">
                  <c:v>330.47169491525426</c:v>
                </c:pt>
                <c:pt idx="1182">
                  <c:v>331.03033898305091</c:v>
                </c:pt>
                <c:pt idx="1183">
                  <c:v>331.1420338983051</c:v>
                </c:pt>
                <c:pt idx="1184">
                  <c:v>330.80677966101706</c:v>
                </c:pt>
                <c:pt idx="1185">
                  <c:v>332.03593220338985</c:v>
                </c:pt>
                <c:pt idx="1186">
                  <c:v>332.70627118644069</c:v>
                </c:pt>
                <c:pt idx="1187">
                  <c:v>332.81796610169494</c:v>
                </c:pt>
                <c:pt idx="1188">
                  <c:v>331.92406779661025</c:v>
                </c:pt>
                <c:pt idx="1189">
                  <c:v>330.47135593220349</c:v>
                </c:pt>
                <c:pt idx="1190">
                  <c:v>331.92406779661025</c:v>
                </c:pt>
                <c:pt idx="1191">
                  <c:v>331.03016949152544</c:v>
                </c:pt>
                <c:pt idx="1192">
                  <c:v>329.91271186440684</c:v>
                </c:pt>
                <c:pt idx="1193">
                  <c:v>331.47711864406784</c:v>
                </c:pt>
                <c:pt idx="1194">
                  <c:v>332.03593220338979</c:v>
                </c:pt>
                <c:pt idx="1195">
                  <c:v>331.70067796610169</c:v>
                </c:pt>
                <c:pt idx="1196">
                  <c:v>330.69491525423734</c:v>
                </c:pt>
                <c:pt idx="1197">
                  <c:v>331.92406779661025</c:v>
                </c:pt>
                <c:pt idx="1198">
                  <c:v>333.376779661017</c:v>
                </c:pt>
                <c:pt idx="1199">
                  <c:v>333.48847457627124</c:v>
                </c:pt>
                <c:pt idx="1200">
                  <c:v>331.92406779661025</c:v>
                </c:pt>
                <c:pt idx="1201">
                  <c:v>332.59457627118655</c:v>
                </c:pt>
                <c:pt idx="1202">
                  <c:v>332.81813559322035</c:v>
                </c:pt>
                <c:pt idx="1203">
                  <c:v>333.93559322033906</c:v>
                </c:pt>
                <c:pt idx="1204">
                  <c:v>331.58898305084745</c:v>
                </c:pt>
                <c:pt idx="1205">
                  <c:v>331.58898305084745</c:v>
                </c:pt>
                <c:pt idx="1206">
                  <c:v>333.26508474576269</c:v>
                </c:pt>
                <c:pt idx="1207">
                  <c:v>333.60033898305079</c:v>
                </c:pt>
                <c:pt idx="1208">
                  <c:v>332.14762711864398</c:v>
                </c:pt>
                <c:pt idx="1209">
                  <c:v>331.70067796610164</c:v>
                </c:pt>
                <c:pt idx="1210">
                  <c:v>332.70627118644063</c:v>
                </c:pt>
                <c:pt idx="1211">
                  <c:v>334.04728813559325</c:v>
                </c:pt>
                <c:pt idx="1212">
                  <c:v>333.60016949152543</c:v>
                </c:pt>
                <c:pt idx="1213">
                  <c:v>331.70050847457634</c:v>
                </c:pt>
                <c:pt idx="1214">
                  <c:v>333.7118644067798</c:v>
                </c:pt>
                <c:pt idx="1215">
                  <c:v>335.05271186440689</c:v>
                </c:pt>
                <c:pt idx="1216">
                  <c:v>335.83491525423739</c:v>
                </c:pt>
                <c:pt idx="1217">
                  <c:v>334.04711864406789</c:v>
                </c:pt>
                <c:pt idx="1218">
                  <c:v>335.16457627118655</c:v>
                </c:pt>
                <c:pt idx="1219">
                  <c:v>335.38813559322034</c:v>
                </c:pt>
                <c:pt idx="1220">
                  <c:v>334.49423728813565</c:v>
                </c:pt>
                <c:pt idx="1221">
                  <c:v>332.92983050847459</c:v>
                </c:pt>
                <c:pt idx="1222">
                  <c:v>333.71203389830509</c:v>
                </c:pt>
                <c:pt idx="1223">
                  <c:v>334.27067796610163</c:v>
                </c:pt>
                <c:pt idx="1224">
                  <c:v>332.59457627118633</c:v>
                </c:pt>
                <c:pt idx="1225">
                  <c:v>331.03016949152533</c:v>
                </c:pt>
                <c:pt idx="1226">
                  <c:v>331.81237288135588</c:v>
                </c:pt>
                <c:pt idx="1227">
                  <c:v>332.03576271186438</c:v>
                </c:pt>
                <c:pt idx="1228">
                  <c:v>332.14762711864404</c:v>
                </c:pt>
                <c:pt idx="1229">
                  <c:v>330.13627118644064</c:v>
                </c:pt>
                <c:pt idx="1230">
                  <c:v>330.91847457627108</c:v>
                </c:pt>
                <c:pt idx="1231">
                  <c:v>332.70627118644063</c:v>
                </c:pt>
                <c:pt idx="1232">
                  <c:v>332.81796610169494</c:v>
                </c:pt>
                <c:pt idx="1233">
                  <c:v>330.47135593220344</c:v>
                </c:pt>
                <c:pt idx="1234">
                  <c:v>332.48271186440684</c:v>
                </c:pt>
                <c:pt idx="1235">
                  <c:v>333.60016949152555</c:v>
                </c:pt>
                <c:pt idx="1236">
                  <c:v>333.71203389830509</c:v>
                </c:pt>
                <c:pt idx="1237">
                  <c:v>332.37101694915259</c:v>
                </c:pt>
                <c:pt idx="1238">
                  <c:v>331.92406779661013</c:v>
                </c:pt>
                <c:pt idx="1239">
                  <c:v>333.37677966101694</c:v>
                </c:pt>
                <c:pt idx="1240">
                  <c:v>334.60593220338984</c:v>
                </c:pt>
                <c:pt idx="1241">
                  <c:v>333.15322033898309</c:v>
                </c:pt>
                <c:pt idx="1242">
                  <c:v>332.37101694915259</c:v>
                </c:pt>
                <c:pt idx="1243">
                  <c:v>333.04135593220343</c:v>
                </c:pt>
                <c:pt idx="1244">
                  <c:v>333.93525423728812</c:v>
                </c:pt>
                <c:pt idx="1245">
                  <c:v>333.37661016949153</c:v>
                </c:pt>
                <c:pt idx="1246">
                  <c:v>331.58881355932198</c:v>
                </c:pt>
                <c:pt idx="1247">
                  <c:v>332.37101694915253</c:v>
                </c:pt>
                <c:pt idx="1248">
                  <c:v>333.37677966101694</c:v>
                </c:pt>
                <c:pt idx="1249">
                  <c:v>332.92983050847459</c:v>
                </c:pt>
                <c:pt idx="1250">
                  <c:v>331.36542372881354</c:v>
                </c:pt>
                <c:pt idx="1251">
                  <c:v>331.3654237288136</c:v>
                </c:pt>
                <c:pt idx="1252">
                  <c:v>332.25932203389834</c:v>
                </c:pt>
                <c:pt idx="1253">
                  <c:v>332.14745762711874</c:v>
                </c:pt>
                <c:pt idx="1254">
                  <c:v>330.13610169491534</c:v>
                </c:pt>
                <c:pt idx="1255">
                  <c:v>330.02440677966109</c:v>
                </c:pt>
                <c:pt idx="1256">
                  <c:v>329.68915254237305</c:v>
                </c:pt>
                <c:pt idx="1257">
                  <c:v>329.46559322033914</c:v>
                </c:pt>
                <c:pt idx="1258">
                  <c:v>328.79508474576284</c:v>
                </c:pt>
                <c:pt idx="1259">
                  <c:v>329.46542372881368</c:v>
                </c:pt>
                <c:pt idx="1260">
                  <c:v>330.24762711864412</c:v>
                </c:pt>
                <c:pt idx="1261">
                  <c:v>331.47677966101696</c:v>
                </c:pt>
                <c:pt idx="1262">
                  <c:v>330.24762711864406</c:v>
                </c:pt>
                <c:pt idx="1263">
                  <c:v>330.91796610169484</c:v>
                </c:pt>
                <c:pt idx="1264">
                  <c:v>332.25898305084746</c:v>
                </c:pt>
                <c:pt idx="1265">
                  <c:v>332.03542372881344</c:v>
                </c:pt>
                <c:pt idx="1266">
                  <c:v>329.8006779661016</c:v>
                </c:pt>
                <c:pt idx="1267">
                  <c:v>329.8006779661016</c:v>
                </c:pt>
                <c:pt idx="1268">
                  <c:v>330.91813559322031</c:v>
                </c:pt>
                <c:pt idx="1269">
                  <c:v>331.47694915254232</c:v>
                </c:pt>
                <c:pt idx="1270">
                  <c:v>329.24203389830507</c:v>
                </c:pt>
                <c:pt idx="1271">
                  <c:v>327.78949152542361</c:v>
                </c:pt>
                <c:pt idx="1272">
                  <c:v>329.35389830508473</c:v>
                </c:pt>
                <c:pt idx="1273">
                  <c:v>329.68915254237282</c:v>
                </c:pt>
                <c:pt idx="1274">
                  <c:v>328.34830508474573</c:v>
                </c:pt>
                <c:pt idx="1275">
                  <c:v>327.45440677966099</c:v>
                </c:pt>
                <c:pt idx="1276">
                  <c:v>328.68355932203389</c:v>
                </c:pt>
                <c:pt idx="1277">
                  <c:v>328.90711864406774</c:v>
                </c:pt>
                <c:pt idx="1278">
                  <c:v>328.57186440677964</c:v>
                </c:pt>
                <c:pt idx="1279">
                  <c:v>328.34830508474573</c:v>
                </c:pt>
                <c:pt idx="1280">
                  <c:v>328.68338983050847</c:v>
                </c:pt>
                <c:pt idx="1281">
                  <c:v>329.35372881355926</c:v>
                </c:pt>
                <c:pt idx="1282">
                  <c:v>329.24203389830507</c:v>
                </c:pt>
                <c:pt idx="1283">
                  <c:v>329.01864406779652</c:v>
                </c:pt>
                <c:pt idx="1284">
                  <c:v>330.47135593220327</c:v>
                </c:pt>
                <c:pt idx="1285">
                  <c:v>330.80661016949142</c:v>
                </c:pt>
                <c:pt idx="1286">
                  <c:v>331.03016949152527</c:v>
                </c:pt>
                <c:pt idx="1287">
                  <c:v>329.80084745762696</c:v>
                </c:pt>
                <c:pt idx="1288">
                  <c:v>331.2533898305083</c:v>
                </c:pt>
                <c:pt idx="1289">
                  <c:v>333.04118644067779</c:v>
                </c:pt>
                <c:pt idx="1290">
                  <c:v>332.9294915254236</c:v>
                </c:pt>
                <c:pt idx="1291">
                  <c:v>331.70033898305076</c:v>
                </c:pt>
                <c:pt idx="1292">
                  <c:v>331.70033898305087</c:v>
                </c:pt>
                <c:pt idx="1293">
                  <c:v>330.47118644067797</c:v>
                </c:pt>
                <c:pt idx="1294">
                  <c:v>330.02423728813562</c:v>
                </c:pt>
                <c:pt idx="1295">
                  <c:v>329.80067796610172</c:v>
                </c:pt>
                <c:pt idx="1296">
                  <c:v>328.90677966101703</c:v>
                </c:pt>
                <c:pt idx="1297">
                  <c:v>330.24779661016959</c:v>
                </c:pt>
                <c:pt idx="1298">
                  <c:v>330.35949152542378</c:v>
                </c:pt>
                <c:pt idx="1299">
                  <c:v>329.46559322033903</c:v>
                </c:pt>
                <c:pt idx="1300">
                  <c:v>328.90694915254238</c:v>
                </c:pt>
                <c:pt idx="1301">
                  <c:v>330.47135593220349</c:v>
                </c:pt>
                <c:pt idx="1302">
                  <c:v>331.58881355932203</c:v>
                </c:pt>
                <c:pt idx="1303">
                  <c:v>329.24220338983059</c:v>
                </c:pt>
                <c:pt idx="1304">
                  <c:v>328.34830508474585</c:v>
                </c:pt>
                <c:pt idx="1305">
                  <c:v>329.57745762711869</c:v>
                </c:pt>
                <c:pt idx="1306">
                  <c:v>330.02440677966104</c:v>
                </c:pt>
                <c:pt idx="1307">
                  <c:v>328.57169491525434</c:v>
                </c:pt>
                <c:pt idx="1308">
                  <c:v>327.45423728813569</c:v>
                </c:pt>
                <c:pt idx="1309">
                  <c:v>329.01864406779669</c:v>
                </c:pt>
                <c:pt idx="1310">
                  <c:v>330.3596610169493</c:v>
                </c:pt>
                <c:pt idx="1311">
                  <c:v>329.01881355932215</c:v>
                </c:pt>
                <c:pt idx="1312">
                  <c:v>327.00745762711881</c:v>
                </c:pt>
                <c:pt idx="1313">
                  <c:v>327.78966101694925</c:v>
                </c:pt>
                <c:pt idx="1314">
                  <c:v>327.78966101694925</c:v>
                </c:pt>
                <c:pt idx="1315">
                  <c:v>327.2310169491526</c:v>
                </c:pt>
                <c:pt idx="1316">
                  <c:v>326.67237288135601</c:v>
                </c:pt>
                <c:pt idx="1317">
                  <c:v>327.45457627118657</c:v>
                </c:pt>
                <c:pt idx="1318">
                  <c:v>326.89593220338992</c:v>
                </c:pt>
                <c:pt idx="1319">
                  <c:v>327.11932203389836</c:v>
                </c:pt>
                <c:pt idx="1320">
                  <c:v>326.44881355932216</c:v>
                </c:pt>
                <c:pt idx="1321">
                  <c:v>326.67220338983054</c:v>
                </c:pt>
                <c:pt idx="1322">
                  <c:v>327.78966101694914</c:v>
                </c:pt>
                <c:pt idx="1323">
                  <c:v>326.33694915254239</c:v>
                </c:pt>
                <c:pt idx="1324">
                  <c:v>324.2138983050848</c:v>
                </c:pt>
                <c:pt idx="1325">
                  <c:v>326.00169491525429</c:v>
                </c:pt>
                <c:pt idx="1326">
                  <c:v>325.77813559322033</c:v>
                </c:pt>
                <c:pt idx="1327">
                  <c:v>325.33118644067798</c:v>
                </c:pt>
                <c:pt idx="1328">
                  <c:v>323.31983050847458</c:v>
                </c:pt>
                <c:pt idx="1329">
                  <c:v>323.54338983050843</c:v>
                </c:pt>
                <c:pt idx="1330">
                  <c:v>325.21949152542368</c:v>
                </c:pt>
                <c:pt idx="1331">
                  <c:v>324.99610169491524</c:v>
                </c:pt>
                <c:pt idx="1332">
                  <c:v>323.65525423728815</c:v>
                </c:pt>
                <c:pt idx="1333">
                  <c:v>322.64949152542374</c:v>
                </c:pt>
                <c:pt idx="1334">
                  <c:v>323.76694915254245</c:v>
                </c:pt>
                <c:pt idx="1335">
                  <c:v>325.89016949152557</c:v>
                </c:pt>
                <c:pt idx="1336">
                  <c:v>324.6608474576272</c:v>
                </c:pt>
                <c:pt idx="1337">
                  <c:v>322.9847457627119</c:v>
                </c:pt>
                <c:pt idx="1338">
                  <c:v>322.87305084745771</c:v>
                </c:pt>
                <c:pt idx="1339">
                  <c:v>324.43745762711865</c:v>
                </c:pt>
                <c:pt idx="1340">
                  <c:v>323.54355932203396</c:v>
                </c:pt>
                <c:pt idx="1341">
                  <c:v>322.09084745762709</c:v>
                </c:pt>
                <c:pt idx="1342">
                  <c:v>323.54338983050843</c:v>
                </c:pt>
                <c:pt idx="1343">
                  <c:v>324.43728813559312</c:v>
                </c:pt>
                <c:pt idx="1344">
                  <c:v>324.66067796610162</c:v>
                </c:pt>
                <c:pt idx="1345">
                  <c:v>322.87271186440677</c:v>
                </c:pt>
                <c:pt idx="1346">
                  <c:v>322.76101694915252</c:v>
                </c:pt>
                <c:pt idx="1347">
                  <c:v>324.32542372881358</c:v>
                </c:pt>
                <c:pt idx="1348">
                  <c:v>322.98457627118643</c:v>
                </c:pt>
                <c:pt idx="1349">
                  <c:v>321.08491525423733</c:v>
                </c:pt>
                <c:pt idx="1350">
                  <c:v>322.09067796610174</c:v>
                </c:pt>
                <c:pt idx="1351">
                  <c:v>323.31983050847458</c:v>
                </c:pt>
                <c:pt idx="1352">
                  <c:v>323.65491525423727</c:v>
                </c:pt>
                <c:pt idx="1353">
                  <c:v>321.97864406779667</c:v>
                </c:pt>
                <c:pt idx="1354">
                  <c:v>322.98440677966107</c:v>
                </c:pt>
                <c:pt idx="1355">
                  <c:v>324.77237288135598</c:v>
                </c:pt>
                <c:pt idx="1356">
                  <c:v>324.10186440677978</c:v>
                </c:pt>
                <c:pt idx="1357">
                  <c:v>322.87271186440694</c:v>
                </c:pt>
                <c:pt idx="1358">
                  <c:v>323.09610169491538</c:v>
                </c:pt>
                <c:pt idx="1359">
                  <c:v>324.54881355932218</c:v>
                </c:pt>
                <c:pt idx="1360">
                  <c:v>324.77220338983057</c:v>
                </c:pt>
                <c:pt idx="1361">
                  <c:v>323.54305084745772</c:v>
                </c:pt>
                <c:pt idx="1362">
                  <c:v>323.87830508474582</c:v>
                </c:pt>
                <c:pt idx="1363">
                  <c:v>325.21915254237297</c:v>
                </c:pt>
                <c:pt idx="1364">
                  <c:v>325.88949152542369</c:v>
                </c:pt>
                <c:pt idx="1365">
                  <c:v>324.43677966101694</c:v>
                </c:pt>
                <c:pt idx="1366">
                  <c:v>323.5428813559322</c:v>
                </c:pt>
                <c:pt idx="1367">
                  <c:v>325.88949152542369</c:v>
                </c:pt>
                <c:pt idx="1368">
                  <c:v>326.1130508474576</c:v>
                </c:pt>
                <c:pt idx="1369">
                  <c:v>325.10728813559319</c:v>
                </c:pt>
                <c:pt idx="1370">
                  <c:v>324.7720338983051</c:v>
                </c:pt>
                <c:pt idx="1371">
                  <c:v>327.23033898305079</c:v>
                </c:pt>
                <c:pt idx="1372">
                  <c:v>328.57118644067799</c:v>
                </c:pt>
                <c:pt idx="1373">
                  <c:v>328.45949152542374</c:v>
                </c:pt>
                <c:pt idx="1374">
                  <c:v>328.90644067796615</c:v>
                </c:pt>
                <c:pt idx="1375">
                  <c:v>329.24152542372894</c:v>
                </c:pt>
                <c:pt idx="1376">
                  <c:v>329.91203389830525</c:v>
                </c:pt>
                <c:pt idx="1377">
                  <c:v>329.80033898305101</c:v>
                </c:pt>
                <c:pt idx="1378">
                  <c:v>328.57118644067816</c:v>
                </c:pt>
                <c:pt idx="1379">
                  <c:v>328.34779661016967</c:v>
                </c:pt>
                <c:pt idx="1380">
                  <c:v>329.46525423728838</c:v>
                </c:pt>
                <c:pt idx="1381">
                  <c:v>328.57135593220363</c:v>
                </c:pt>
                <c:pt idx="1382">
                  <c:v>328.79474576271201</c:v>
                </c:pt>
                <c:pt idx="1383">
                  <c:v>329.80033898305101</c:v>
                </c:pt>
                <c:pt idx="1384">
                  <c:v>329.9120338983052</c:v>
                </c:pt>
                <c:pt idx="1385">
                  <c:v>330.9177966101696</c:v>
                </c:pt>
                <c:pt idx="1386">
                  <c:v>330.47084745762714</c:v>
                </c:pt>
                <c:pt idx="1387">
                  <c:v>332.14694915254239</c:v>
                </c:pt>
                <c:pt idx="1388">
                  <c:v>332.59389830508474</c:v>
                </c:pt>
                <c:pt idx="1389">
                  <c:v>333.26440677966099</c:v>
                </c:pt>
                <c:pt idx="1390">
                  <c:v>332.14694915254233</c:v>
                </c:pt>
                <c:pt idx="1391">
                  <c:v>331.92338983050848</c:v>
                </c:pt>
                <c:pt idx="1392">
                  <c:v>334.15830508474585</c:v>
                </c:pt>
                <c:pt idx="1393">
                  <c:v>333.93474576271194</c:v>
                </c:pt>
                <c:pt idx="1394">
                  <c:v>331.69983050847469</c:v>
                </c:pt>
                <c:pt idx="1395">
                  <c:v>331.4764406779662</c:v>
                </c:pt>
                <c:pt idx="1396">
                  <c:v>333.37610169491535</c:v>
                </c:pt>
                <c:pt idx="1397">
                  <c:v>333.82305084745769</c:v>
                </c:pt>
                <c:pt idx="1398">
                  <c:v>332.70576271186445</c:v>
                </c:pt>
                <c:pt idx="1399">
                  <c:v>331.70016949152546</c:v>
                </c:pt>
                <c:pt idx="1400">
                  <c:v>333.59983050847461</c:v>
                </c:pt>
                <c:pt idx="1401">
                  <c:v>334.60559322033896</c:v>
                </c:pt>
                <c:pt idx="1402">
                  <c:v>333.04118644067796</c:v>
                </c:pt>
                <c:pt idx="1403">
                  <c:v>332.81779661016941</c:v>
                </c:pt>
                <c:pt idx="1404">
                  <c:v>338.06983050847458</c:v>
                </c:pt>
                <c:pt idx="1405">
                  <c:v>339.74593220338983</c:v>
                </c:pt>
                <c:pt idx="1406">
                  <c:v>337.39932203389827</c:v>
                </c:pt>
                <c:pt idx="1407">
                  <c:v>336.61711864406777</c:v>
                </c:pt>
                <c:pt idx="1408">
                  <c:v>338.40508474576274</c:v>
                </c:pt>
                <c:pt idx="1409">
                  <c:v>339.96949152542379</c:v>
                </c:pt>
                <c:pt idx="1410">
                  <c:v>340.08118644067804</c:v>
                </c:pt>
                <c:pt idx="1411">
                  <c:v>338.74033898305089</c:v>
                </c:pt>
                <c:pt idx="1412">
                  <c:v>340.30474576271195</c:v>
                </c:pt>
                <c:pt idx="1413">
                  <c:v>338.85203389830514</c:v>
                </c:pt>
                <c:pt idx="1414">
                  <c:v>338.62847457627123</c:v>
                </c:pt>
                <c:pt idx="1415">
                  <c:v>338.18152542372889</c:v>
                </c:pt>
                <c:pt idx="1416">
                  <c:v>338.62847457627123</c:v>
                </c:pt>
                <c:pt idx="1417">
                  <c:v>339.29898305084748</c:v>
                </c:pt>
                <c:pt idx="1418">
                  <c:v>342.42779661016954</c:v>
                </c:pt>
                <c:pt idx="1419">
                  <c:v>340.08118644067798</c:v>
                </c:pt>
                <c:pt idx="1420">
                  <c:v>339.52254237288139</c:v>
                </c:pt>
                <c:pt idx="1421">
                  <c:v>340.9752542372882</c:v>
                </c:pt>
                <c:pt idx="1422">
                  <c:v>340.304745762712</c:v>
                </c:pt>
                <c:pt idx="1423">
                  <c:v>338.74033898305089</c:v>
                </c:pt>
                <c:pt idx="1424">
                  <c:v>339.4108474576272</c:v>
                </c:pt>
                <c:pt idx="1425">
                  <c:v>341.08694915254245</c:v>
                </c:pt>
                <c:pt idx="1426">
                  <c:v>339.96949152542379</c:v>
                </c:pt>
                <c:pt idx="1427">
                  <c:v>339.85762711864419</c:v>
                </c:pt>
                <c:pt idx="1428">
                  <c:v>339.41067796610179</c:v>
                </c:pt>
                <c:pt idx="1429">
                  <c:v>340.63983050847463</c:v>
                </c:pt>
                <c:pt idx="1430">
                  <c:v>341.64559322033904</c:v>
                </c:pt>
                <c:pt idx="1431">
                  <c:v>340.52813559322033</c:v>
                </c:pt>
                <c:pt idx="1432">
                  <c:v>340.41627118644061</c:v>
                </c:pt>
                <c:pt idx="1433">
                  <c:v>340.97491525423726</c:v>
                </c:pt>
                <c:pt idx="1434">
                  <c:v>342.09237288135597</c:v>
                </c:pt>
                <c:pt idx="1435">
                  <c:v>340.97491525423737</c:v>
                </c:pt>
                <c:pt idx="1436">
                  <c:v>340.75135593220347</c:v>
                </c:pt>
                <c:pt idx="1437">
                  <c:v>342.20406779661022</c:v>
                </c:pt>
                <c:pt idx="1438">
                  <c:v>343.99186440677971</c:v>
                </c:pt>
                <c:pt idx="1439">
                  <c:v>342.76271186440687</c:v>
                </c:pt>
                <c:pt idx="1440">
                  <c:v>342.09220338983062</c:v>
                </c:pt>
                <c:pt idx="1441">
                  <c:v>342.09220338983056</c:v>
                </c:pt>
                <c:pt idx="1442">
                  <c:v>343.76847457627127</c:v>
                </c:pt>
                <c:pt idx="1443">
                  <c:v>342.42762711864412</c:v>
                </c:pt>
                <c:pt idx="1444">
                  <c:v>341.53372881355943</c:v>
                </c:pt>
                <c:pt idx="1445">
                  <c:v>341.98067796610178</c:v>
                </c:pt>
                <c:pt idx="1446">
                  <c:v>341.98067796610178</c:v>
                </c:pt>
                <c:pt idx="1447">
                  <c:v>342.53932203389832</c:v>
                </c:pt>
                <c:pt idx="1448">
                  <c:v>340.97491525423737</c:v>
                </c:pt>
                <c:pt idx="1449">
                  <c:v>342.31576271186441</c:v>
                </c:pt>
                <c:pt idx="1450">
                  <c:v>343.88016949152546</c:v>
                </c:pt>
                <c:pt idx="1451">
                  <c:v>343.43322033898312</c:v>
                </c:pt>
                <c:pt idx="1452">
                  <c:v>342.76271186440687</c:v>
                </c:pt>
                <c:pt idx="1453">
                  <c:v>342.87440677966111</c:v>
                </c:pt>
                <c:pt idx="1454">
                  <c:v>344.43881355932223</c:v>
                </c:pt>
                <c:pt idx="1455">
                  <c:v>344.32694915254251</c:v>
                </c:pt>
                <c:pt idx="1456">
                  <c:v>344.43864406779676</c:v>
                </c:pt>
                <c:pt idx="1457">
                  <c:v>344.8855932203391</c:v>
                </c:pt>
                <c:pt idx="1458">
                  <c:v>346.4500000000001</c:v>
                </c:pt>
                <c:pt idx="1459">
                  <c:v>346.67338983050854</c:v>
                </c:pt>
                <c:pt idx="1460">
                  <c:v>344.32677966101699</c:v>
                </c:pt>
                <c:pt idx="1461">
                  <c:v>343.76813559322028</c:v>
                </c:pt>
                <c:pt idx="1462">
                  <c:v>345.10898305084748</c:v>
                </c:pt>
                <c:pt idx="1463">
                  <c:v>342.09186440677968</c:v>
                </c:pt>
                <c:pt idx="1464">
                  <c:v>340.63932203389834</c:v>
                </c:pt>
                <c:pt idx="1465">
                  <c:v>340.63932203389834</c:v>
                </c:pt>
                <c:pt idx="1466">
                  <c:v>341.98016949152543</c:v>
                </c:pt>
                <c:pt idx="1467">
                  <c:v>342.98576271186437</c:v>
                </c:pt>
                <c:pt idx="1468">
                  <c:v>342.42694915254236</c:v>
                </c:pt>
                <c:pt idx="1469">
                  <c:v>340.41559322033891</c:v>
                </c:pt>
                <c:pt idx="1470">
                  <c:v>341.30949152542371</c:v>
                </c:pt>
                <c:pt idx="1471">
                  <c:v>342.20355932203387</c:v>
                </c:pt>
                <c:pt idx="1472">
                  <c:v>342.76220338983052</c:v>
                </c:pt>
                <c:pt idx="1473">
                  <c:v>341.53305084745762</c:v>
                </c:pt>
                <c:pt idx="1474">
                  <c:v>341.64474576271192</c:v>
                </c:pt>
                <c:pt idx="1475">
                  <c:v>342.31525423728817</c:v>
                </c:pt>
                <c:pt idx="1476">
                  <c:v>341.42135593220343</c:v>
                </c:pt>
                <c:pt idx="1477">
                  <c:v>335.61067796610166</c:v>
                </c:pt>
                <c:pt idx="1478">
                  <c:v>337.73389830508478</c:v>
                </c:pt>
                <c:pt idx="1479">
                  <c:v>338.73949152542383</c:v>
                </c:pt>
                <c:pt idx="1480">
                  <c:v>337.95728813559327</c:v>
                </c:pt>
                <c:pt idx="1481">
                  <c:v>337.39864406779668</c:v>
                </c:pt>
                <c:pt idx="1482">
                  <c:v>337.95745762711874</c:v>
                </c:pt>
                <c:pt idx="1483">
                  <c:v>339.0749152542374</c:v>
                </c:pt>
                <c:pt idx="1484">
                  <c:v>337.9574576271188</c:v>
                </c:pt>
                <c:pt idx="1485">
                  <c:v>336.95169491525434</c:v>
                </c:pt>
                <c:pt idx="1486">
                  <c:v>335.72254237288143</c:v>
                </c:pt>
                <c:pt idx="1487">
                  <c:v>336.05779661016959</c:v>
                </c:pt>
                <c:pt idx="1488">
                  <c:v>336.72830508474584</c:v>
                </c:pt>
                <c:pt idx="1489">
                  <c:v>335.05220338983065</c:v>
                </c:pt>
                <c:pt idx="1490">
                  <c:v>333.93474576271194</c:v>
                </c:pt>
                <c:pt idx="1491">
                  <c:v>334.60525423728825</c:v>
                </c:pt>
                <c:pt idx="1492">
                  <c:v>335.72271186440685</c:v>
                </c:pt>
                <c:pt idx="1493">
                  <c:v>334.3818644067797</c:v>
                </c:pt>
                <c:pt idx="1494">
                  <c:v>334.71711864406785</c:v>
                </c:pt>
                <c:pt idx="1495">
                  <c:v>335.83457627118651</c:v>
                </c:pt>
                <c:pt idx="1496">
                  <c:v>336.72847457627125</c:v>
                </c:pt>
                <c:pt idx="1497">
                  <c:v>334.8288135593221</c:v>
                </c:pt>
                <c:pt idx="1498">
                  <c:v>333.82322033898311</c:v>
                </c:pt>
                <c:pt idx="1499">
                  <c:v>334.49372881355941</c:v>
                </c:pt>
                <c:pt idx="1500">
                  <c:v>335.05254237288131</c:v>
                </c:pt>
                <c:pt idx="1501">
                  <c:v>333.37627118644065</c:v>
                </c:pt>
                <c:pt idx="1502">
                  <c:v>333.5998305084745</c:v>
                </c:pt>
                <c:pt idx="1503">
                  <c:v>334.71728813559321</c:v>
                </c:pt>
                <c:pt idx="1504">
                  <c:v>336.16999999999996</c:v>
                </c:pt>
                <c:pt idx="1505">
                  <c:v>336.28169491525421</c:v>
                </c:pt>
                <c:pt idx="1506">
                  <c:v>334.71728813559315</c:v>
                </c:pt>
                <c:pt idx="1507">
                  <c:v>335.05254237288131</c:v>
                </c:pt>
                <c:pt idx="1508">
                  <c:v>335.49949152542376</c:v>
                </c:pt>
                <c:pt idx="1509">
                  <c:v>334.82898305084746</c:v>
                </c:pt>
                <c:pt idx="1510">
                  <c:v>334.38203389830511</c:v>
                </c:pt>
                <c:pt idx="1511">
                  <c:v>334.49389830508477</c:v>
                </c:pt>
                <c:pt idx="1512">
                  <c:v>335.94661016949158</c:v>
                </c:pt>
                <c:pt idx="1513">
                  <c:v>335.61135593220337</c:v>
                </c:pt>
                <c:pt idx="1514">
                  <c:v>335.16440677966108</c:v>
                </c:pt>
                <c:pt idx="1515">
                  <c:v>334.60576271186449</c:v>
                </c:pt>
                <c:pt idx="1516">
                  <c:v>335.27610169491527</c:v>
                </c:pt>
                <c:pt idx="1517">
                  <c:v>335.05254237288142</c:v>
                </c:pt>
                <c:pt idx="1518">
                  <c:v>333.82338983050857</c:v>
                </c:pt>
                <c:pt idx="1519">
                  <c:v>334.94084745762717</c:v>
                </c:pt>
                <c:pt idx="1520">
                  <c:v>337.84610169491521</c:v>
                </c:pt>
                <c:pt idx="1521">
                  <c:v>336.28169491525421</c:v>
                </c:pt>
                <c:pt idx="1522">
                  <c:v>335.05254237288142</c:v>
                </c:pt>
                <c:pt idx="1523">
                  <c:v>335.94644067796611</c:v>
                </c:pt>
                <c:pt idx="1524">
                  <c:v>337.62271186440688</c:v>
                </c:pt>
                <c:pt idx="1525">
                  <c:v>337.62271186440688</c:v>
                </c:pt>
                <c:pt idx="1526">
                  <c:v>336.28186440677973</c:v>
                </c:pt>
                <c:pt idx="1527">
                  <c:v>334.82932203389834</c:v>
                </c:pt>
                <c:pt idx="1528">
                  <c:v>337.51118644067805</c:v>
                </c:pt>
                <c:pt idx="1529">
                  <c:v>338.85220338983061</c:v>
                </c:pt>
                <c:pt idx="1530">
                  <c:v>337.8464406779662</c:v>
                </c:pt>
                <c:pt idx="1531">
                  <c:v>336.84084745762721</c:v>
                </c:pt>
                <c:pt idx="1532">
                  <c:v>338.51694915254245</c:v>
                </c:pt>
                <c:pt idx="1533">
                  <c:v>339.18745762711865</c:v>
                </c:pt>
                <c:pt idx="1534">
                  <c:v>337.3996610169491</c:v>
                </c:pt>
                <c:pt idx="1535">
                  <c:v>337.3996610169491</c:v>
                </c:pt>
                <c:pt idx="1536">
                  <c:v>340.19322033898294</c:v>
                </c:pt>
                <c:pt idx="1537">
                  <c:v>340.08152542372875</c:v>
                </c:pt>
                <c:pt idx="1538">
                  <c:v>339.07593220338975</c:v>
                </c:pt>
                <c:pt idx="1539">
                  <c:v>338.07016949152535</c:v>
                </c:pt>
                <c:pt idx="1540">
                  <c:v>339.187627118644</c:v>
                </c:pt>
                <c:pt idx="1541">
                  <c:v>340.64033898305081</c:v>
                </c:pt>
                <c:pt idx="1542">
                  <c:v>339.18762711864412</c:v>
                </c:pt>
                <c:pt idx="1543">
                  <c:v>338.51711864406781</c:v>
                </c:pt>
                <c:pt idx="1544">
                  <c:v>339.63457627118652</c:v>
                </c:pt>
                <c:pt idx="1545">
                  <c:v>341.42254237288142</c:v>
                </c:pt>
                <c:pt idx="1546">
                  <c:v>342.31644067796617</c:v>
                </c:pt>
                <c:pt idx="1547">
                  <c:v>341.19898305084757</c:v>
                </c:pt>
                <c:pt idx="1548">
                  <c:v>341.75762711864422</c:v>
                </c:pt>
                <c:pt idx="1549">
                  <c:v>343.32203389830522</c:v>
                </c:pt>
                <c:pt idx="1550">
                  <c:v>343.99254237288142</c:v>
                </c:pt>
                <c:pt idx="1551">
                  <c:v>342.53983050847467</c:v>
                </c:pt>
                <c:pt idx="1552">
                  <c:v>343.09847457627131</c:v>
                </c:pt>
                <c:pt idx="1553">
                  <c:v>343.09847457627126</c:v>
                </c:pt>
                <c:pt idx="1554">
                  <c:v>343.3218644067797</c:v>
                </c:pt>
                <c:pt idx="1555">
                  <c:v>341.19881355932205</c:v>
                </c:pt>
                <c:pt idx="1556">
                  <c:v>342.3162711864407</c:v>
                </c:pt>
                <c:pt idx="1557">
                  <c:v>343.54542372881355</c:v>
                </c:pt>
                <c:pt idx="1558">
                  <c:v>344.88627118644058</c:v>
                </c:pt>
                <c:pt idx="1559">
                  <c:v>345.10966101694913</c:v>
                </c:pt>
                <c:pt idx="1560">
                  <c:v>344.99796610169483</c:v>
                </c:pt>
                <c:pt idx="1561">
                  <c:v>346.22711864406767</c:v>
                </c:pt>
                <c:pt idx="1562">
                  <c:v>346.22711864406767</c:v>
                </c:pt>
                <c:pt idx="1563">
                  <c:v>344.32745762711852</c:v>
                </c:pt>
                <c:pt idx="1564">
                  <c:v>342.42779661016931</c:v>
                </c:pt>
                <c:pt idx="1565">
                  <c:v>344.55101694915243</c:v>
                </c:pt>
                <c:pt idx="1566">
                  <c:v>346.22711864406779</c:v>
                </c:pt>
                <c:pt idx="1567">
                  <c:v>345.22152542372879</c:v>
                </c:pt>
                <c:pt idx="1568">
                  <c:v>343.88067796610164</c:v>
                </c:pt>
                <c:pt idx="1569">
                  <c:v>344.66288135593214</c:v>
                </c:pt>
                <c:pt idx="1570">
                  <c:v>345.89203389830504</c:v>
                </c:pt>
                <c:pt idx="1571">
                  <c:v>345.10983050847454</c:v>
                </c:pt>
                <c:pt idx="1572">
                  <c:v>344.3276271186441</c:v>
                </c:pt>
                <c:pt idx="1573">
                  <c:v>345.10983050847466</c:v>
                </c:pt>
                <c:pt idx="1574">
                  <c:v>347.12118644067806</c:v>
                </c:pt>
                <c:pt idx="1575">
                  <c:v>345.44508474576276</c:v>
                </c:pt>
                <c:pt idx="1576">
                  <c:v>345.10983050847454</c:v>
                </c:pt>
                <c:pt idx="1577">
                  <c:v>345.556779661017</c:v>
                </c:pt>
                <c:pt idx="1578">
                  <c:v>346.45067796610169</c:v>
                </c:pt>
                <c:pt idx="1579">
                  <c:v>345.22152542372885</c:v>
                </c:pt>
                <c:pt idx="1580">
                  <c:v>345.78016949152544</c:v>
                </c:pt>
                <c:pt idx="1581">
                  <c:v>346.22711864406784</c:v>
                </c:pt>
                <c:pt idx="1582">
                  <c:v>346.33881355932203</c:v>
                </c:pt>
                <c:pt idx="1583">
                  <c:v>346.45050847457634</c:v>
                </c:pt>
                <c:pt idx="1584">
                  <c:v>345.89186440677969</c:v>
                </c:pt>
                <c:pt idx="1585">
                  <c:v>346.67406779661019</c:v>
                </c:pt>
                <c:pt idx="1586">
                  <c:v>347.67966101694918</c:v>
                </c:pt>
                <c:pt idx="1587">
                  <c:v>347.90322033898315</c:v>
                </c:pt>
                <c:pt idx="1588">
                  <c:v>346.89745762711874</c:v>
                </c:pt>
                <c:pt idx="1589">
                  <c:v>346.00355932203394</c:v>
                </c:pt>
                <c:pt idx="1590">
                  <c:v>348.01491525423728</c:v>
                </c:pt>
                <c:pt idx="1591">
                  <c:v>348.23847457627119</c:v>
                </c:pt>
                <c:pt idx="1592">
                  <c:v>347.56796610169494</c:v>
                </c:pt>
                <c:pt idx="1593">
                  <c:v>348.46186440677974</c:v>
                </c:pt>
                <c:pt idx="1594">
                  <c:v>349.35576271186449</c:v>
                </c:pt>
                <c:pt idx="1595">
                  <c:v>349.24406779661024</c:v>
                </c:pt>
                <c:pt idx="1596">
                  <c:v>347.79135593220343</c:v>
                </c:pt>
                <c:pt idx="1597">
                  <c:v>347.34440677966103</c:v>
                </c:pt>
                <c:pt idx="1598">
                  <c:v>349.35576271186437</c:v>
                </c:pt>
                <c:pt idx="1599">
                  <c:v>350.13796610169493</c:v>
                </c:pt>
                <c:pt idx="1600">
                  <c:v>349.13220338983052</c:v>
                </c:pt>
                <c:pt idx="1601">
                  <c:v>349.13220338983052</c:v>
                </c:pt>
                <c:pt idx="1602">
                  <c:v>350.13796610169499</c:v>
                </c:pt>
                <c:pt idx="1603">
                  <c:v>351.70237288135598</c:v>
                </c:pt>
                <c:pt idx="1604">
                  <c:v>351.36711864406783</c:v>
                </c:pt>
                <c:pt idx="1605">
                  <c:v>350.24966101694912</c:v>
                </c:pt>
                <c:pt idx="1606">
                  <c:v>350.13796610169493</c:v>
                </c:pt>
                <c:pt idx="1607">
                  <c:v>350.69677966101693</c:v>
                </c:pt>
                <c:pt idx="1608">
                  <c:v>351.25559322033899</c:v>
                </c:pt>
                <c:pt idx="1609">
                  <c:v>350.36169491525436</c:v>
                </c:pt>
                <c:pt idx="1610">
                  <c:v>351.47915254237301</c:v>
                </c:pt>
                <c:pt idx="1611">
                  <c:v>352.03796610169508</c:v>
                </c:pt>
                <c:pt idx="1612">
                  <c:v>352.59677966101714</c:v>
                </c:pt>
                <c:pt idx="1613">
                  <c:v>350.69728813559334</c:v>
                </c:pt>
                <c:pt idx="1614">
                  <c:v>351.81474576271194</c:v>
                </c:pt>
                <c:pt idx="1615">
                  <c:v>351.81474576271194</c:v>
                </c:pt>
                <c:pt idx="1616">
                  <c:v>352.26169491525434</c:v>
                </c:pt>
                <c:pt idx="1617">
                  <c:v>350.58559322033904</c:v>
                </c:pt>
                <c:pt idx="1618">
                  <c:v>350.25050847457629</c:v>
                </c:pt>
                <c:pt idx="1619">
                  <c:v>352.15016949152545</c:v>
                </c:pt>
                <c:pt idx="1620">
                  <c:v>352.59711864406779</c:v>
                </c:pt>
                <c:pt idx="1621">
                  <c:v>352.15</c:v>
                </c:pt>
                <c:pt idx="1622">
                  <c:v>352.59694915254238</c:v>
                </c:pt>
                <c:pt idx="1623">
                  <c:v>355.39067796610169</c:v>
                </c:pt>
                <c:pt idx="1624">
                  <c:v>354.72016949152538</c:v>
                </c:pt>
                <c:pt idx="1625">
                  <c:v>353.26745762711857</c:v>
                </c:pt>
                <c:pt idx="1626">
                  <c:v>352.70864406779657</c:v>
                </c:pt>
                <c:pt idx="1627">
                  <c:v>353.71423728813556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7-42C9-8F06-0198C54F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30607"/>
        <c:axId val="432309807"/>
      </c:scatterChart>
      <c:valAx>
        <c:axId val="4323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9807"/>
        <c:crosses val="autoZero"/>
        <c:crossBetween val="midCat"/>
      </c:valAx>
      <c:valAx>
        <c:axId val="432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01728879377132E-2"/>
          <c:y val="0.14393518518518519"/>
          <c:w val="0.9240218250479180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Sheet4!$F$2:$F$1660</c:f>
              <c:numCache>
                <c:formatCode>General</c:formatCode>
                <c:ptCount val="1659"/>
                <c:pt idx="0">
                  <c:v>9.2799999999999994</c:v>
                </c:pt>
                <c:pt idx="1">
                  <c:v>8.06</c:v>
                </c:pt>
                <c:pt idx="2">
                  <c:v>6.84</c:v>
                </c:pt>
                <c:pt idx="3">
                  <c:v>10.5</c:v>
                </c:pt>
                <c:pt idx="4">
                  <c:v>9.2799999999999994</c:v>
                </c:pt>
                <c:pt idx="5">
                  <c:v>9.2799999999999994</c:v>
                </c:pt>
                <c:pt idx="6">
                  <c:v>8.06</c:v>
                </c:pt>
                <c:pt idx="7">
                  <c:v>6.84</c:v>
                </c:pt>
                <c:pt idx="8">
                  <c:v>9.2799999999999994</c:v>
                </c:pt>
                <c:pt idx="9">
                  <c:v>9.2799999999999994</c:v>
                </c:pt>
                <c:pt idx="10">
                  <c:v>8.06</c:v>
                </c:pt>
                <c:pt idx="11">
                  <c:v>9.2799999999999994</c:v>
                </c:pt>
                <c:pt idx="12">
                  <c:v>10.5</c:v>
                </c:pt>
                <c:pt idx="13">
                  <c:v>4.3899999999999997</c:v>
                </c:pt>
                <c:pt idx="14">
                  <c:v>6.84</c:v>
                </c:pt>
                <c:pt idx="15">
                  <c:v>8.06</c:v>
                </c:pt>
                <c:pt idx="16">
                  <c:v>9.2799999999999994</c:v>
                </c:pt>
                <c:pt idx="17">
                  <c:v>3.17</c:v>
                </c:pt>
                <c:pt idx="18">
                  <c:v>5.62</c:v>
                </c:pt>
                <c:pt idx="19">
                  <c:v>6.84</c:v>
                </c:pt>
                <c:pt idx="20">
                  <c:v>9.2799999999999994</c:v>
                </c:pt>
                <c:pt idx="21">
                  <c:v>8.06</c:v>
                </c:pt>
                <c:pt idx="22">
                  <c:v>3.17</c:v>
                </c:pt>
                <c:pt idx="23">
                  <c:v>6.84</c:v>
                </c:pt>
                <c:pt idx="24">
                  <c:v>9.2799999999999994</c:v>
                </c:pt>
                <c:pt idx="25">
                  <c:v>8.06</c:v>
                </c:pt>
                <c:pt idx="26">
                  <c:v>5.62</c:v>
                </c:pt>
                <c:pt idx="27">
                  <c:v>8.06</c:v>
                </c:pt>
                <c:pt idx="28">
                  <c:v>5.62</c:v>
                </c:pt>
                <c:pt idx="29">
                  <c:v>6.84</c:v>
                </c:pt>
                <c:pt idx="30">
                  <c:v>6.84</c:v>
                </c:pt>
                <c:pt idx="31">
                  <c:v>6.84</c:v>
                </c:pt>
                <c:pt idx="32">
                  <c:v>5.62</c:v>
                </c:pt>
                <c:pt idx="33">
                  <c:v>8.06</c:v>
                </c:pt>
                <c:pt idx="34">
                  <c:v>14.16</c:v>
                </c:pt>
                <c:pt idx="35">
                  <c:v>8.06</c:v>
                </c:pt>
                <c:pt idx="36">
                  <c:v>8.06</c:v>
                </c:pt>
                <c:pt idx="37">
                  <c:v>9.2799999999999994</c:v>
                </c:pt>
                <c:pt idx="38">
                  <c:v>8.06</c:v>
                </c:pt>
                <c:pt idx="39">
                  <c:v>6.84</c:v>
                </c:pt>
                <c:pt idx="40">
                  <c:v>8.06</c:v>
                </c:pt>
                <c:pt idx="41">
                  <c:v>9.2799999999999994</c:v>
                </c:pt>
                <c:pt idx="42">
                  <c:v>6.84</c:v>
                </c:pt>
                <c:pt idx="43">
                  <c:v>9.2799999999999994</c:v>
                </c:pt>
                <c:pt idx="44">
                  <c:v>6.84</c:v>
                </c:pt>
                <c:pt idx="45">
                  <c:v>5.62</c:v>
                </c:pt>
                <c:pt idx="46">
                  <c:v>8.06</c:v>
                </c:pt>
                <c:pt idx="47">
                  <c:v>8.06</c:v>
                </c:pt>
                <c:pt idx="48">
                  <c:v>10.5</c:v>
                </c:pt>
                <c:pt idx="49">
                  <c:v>9.2799999999999994</c:v>
                </c:pt>
                <c:pt idx="50">
                  <c:v>8.06</c:v>
                </c:pt>
                <c:pt idx="51">
                  <c:v>8.06</c:v>
                </c:pt>
                <c:pt idx="52">
                  <c:v>8.06</c:v>
                </c:pt>
                <c:pt idx="53">
                  <c:v>6.84</c:v>
                </c:pt>
                <c:pt idx="54">
                  <c:v>5.62</c:v>
                </c:pt>
                <c:pt idx="55">
                  <c:v>8.06</c:v>
                </c:pt>
                <c:pt idx="56">
                  <c:v>9.2799999999999994</c:v>
                </c:pt>
                <c:pt idx="57">
                  <c:v>6.84</c:v>
                </c:pt>
                <c:pt idx="58">
                  <c:v>-2.93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10.5</c:v>
                </c:pt>
                <c:pt idx="62">
                  <c:v>8.06</c:v>
                </c:pt>
                <c:pt idx="63">
                  <c:v>8.06</c:v>
                </c:pt>
                <c:pt idx="64">
                  <c:v>8.06</c:v>
                </c:pt>
                <c:pt idx="65">
                  <c:v>11.72</c:v>
                </c:pt>
                <c:pt idx="66">
                  <c:v>-2.93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5.62</c:v>
                </c:pt>
                <c:pt idx="70">
                  <c:v>6.84</c:v>
                </c:pt>
                <c:pt idx="71">
                  <c:v>1.95</c:v>
                </c:pt>
                <c:pt idx="72">
                  <c:v>9.2799999999999994</c:v>
                </c:pt>
                <c:pt idx="73">
                  <c:v>6.84</c:v>
                </c:pt>
                <c:pt idx="74">
                  <c:v>8.06</c:v>
                </c:pt>
                <c:pt idx="75">
                  <c:v>8.06</c:v>
                </c:pt>
                <c:pt idx="76">
                  <c:v>9.2799999999999994</c:v>
                </c:pt>
                <c:pt idx="77">
                  <c:v>6.84</c:v>
                </c:pt>
                <c:pt idx="78">
                  <c:v>6.84</c:v>
                </c:pt>
                <c:pt idx="79">
                  <c:v>8.06</c:v>
                </c:pt>
                <c:pt idx="80">
                  <c:v>6.84</c:v>
                </c:pt>
                <c:pt idx="81">
                  <c:v>8.06</c:v>
                </c:pt>
                <c:pt idx="82">
                  <c:v>1.95</c:v>
                </c:pt>
                <c:pt idx="83">
                  <c:v>9.2799999999999994</c:v>
                </c:pt>
                <c:pt idx="84">
                  <c:v>23.93</c:v>
                </c:pt>
                <c:pt idx="85">
                  <c:v>8.06</c:v>
                </c:pt>
                <c:pt idx="86">
                  <c:v>8.06</c:v>
                </c:pt>
                <c:pt idx="87">
                  <c:v>-1.71</c:v>
                </c:pt>
                <c:pt idx="88">
                  <c:v>9.2799999999999994</c:v>
                </c:pt>
                <c:pt idx="89">
                  <c:v>8.06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8.06</c:v>
                </c:pt>
                <c:pt idx="93">
                  <c:v>6.84</c:v>
                </c:pt>
                <c:pt idx="94">
                  <c:v>-7.81</c:v>
                </c:pt>
                <c:pt idx="95">
                  <c:v>6.84</c:v>
                </c:pt>
                <c:pt idx="96">
                  <c:v>9.2799999999999994</c:v>
                </c:pt>
                <c:pt idx="97">
                  <c:v>8.06</c:v>
                </c:pt>
                <c:pt idx="98">
                  <c:v>8.06</c:v>
                </c:pt>
                <c:pt idx="99">
                  <c:v>9.2799999999999994</c:v>
                </c:pt>
                <c:pt idx="100">
                  <c:v>8.06</c:v>
                </c:pt>
                <c:pt idx="101">
                  <c:v>9.2799999999999994</c:v>
                </c:pt>
                <c:pt idx="102">
                  <c:v>-0.49</c:v>
                </c:pt>
                <c:pt idx="103">
                  <c:v>9.2799999999999994</c:v>
                </c:pt>
                <c:pt idx="104">
                  <c:v>9.2799999999999994</c:v>
                </c:pt>
                <c:pt idx="105">
                  <c:v>8.06</c:v>
                </c:pt>
                <c:pt idx="106">
                  <c:v>9.2799999999999994</c:v>
                </c:pt>
                <c:pt idx="107">
                  <c:v>8.06</c:v>
                </c:pt>
                <c:pt idx="108">
                  <c:v>8.06</c:v>
                </c:pt>
                <c:pt idx="109">
                  <c:v>8.06</c:v>
                </c:pt>
                <c:pt idx="110">
                  <c:v>8.06</c:v>
                </c:pt>
                <c:pt idx="111">
                  <c:v>9.2799999999999994</c:v>
                </c:pt>
                <c:pt idx="112">
                  <c:v>14.16</c:v>
                </c:pt>
                <c:pt idx="113">
                  <c:v>8.06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6.84</c:v>
                </c:pt>
                <c:pt idx="117">
                  <c:v>6.84</c:v>
                </c:pt>
                <c:pt idx="118">
                  <c:v>8.06</c:v>
                </c:pt>
                <c:pt idx="119">
                  <c:v>9.2799999999999994</c:v>
                </c:pt>
                <c:pt idx="120">
                  <c:v>8.06</c:v>
                </c:pt>
                <c:pt idx="121">
                  <c:v>8.06</c:v>
                </c:pt>
                <c:pt idx="122">
                  <c:v>6.84</c:v>
                </c:pt>
                <c:pt idx="123">
                  <c:v>-0.49</c:v>
                </c:pt>
                <c:pt idx="124">
                  <c:v>8.06</c:v>
                </c:pt>
                <c:pt idx="125">
                  <c:v>6.84</c:v>
                </c:pt>
                <c:pt idx="126">
                  <c:v>8.06</c:v>
                </c:pt>
                <c:pt idx="127">
                  <c:v>8.06</c:v>
                </c:pt>
                <c:pt idx="128">
                  <c:v>6.84</c:v>
                </c:pt>
                <c:pt idx="129">
                  <c:v>5.62</c:v>
                </c:pt>
                <c:pt idx="130">
                  <c:v>6.84</c:v>
                </c:pt>
                <c:pt idx="131">
                  <c:v>6.84</c:v>
                </c:pt>
                <c:pt idx="132">
                  <c:v>8.06</c:v>
                </c:pt>
                <c:pt idx="133">
                  <c:v>8.06</c:v>
                </c:pt>
                <c:pt idx="134">
                  <c:v>5.62</c:v>
                </c:pt>
                <c:pt idx="135">
                  <c:v>8.06</c:v>
                </c:pt>
                <c:pt idx="136">
                  <c:v>8.06</c:v>
                </c:pt>
                <c:pt idx="137">
                  <c:v>9.2799999999999994</c:v>
                </c:pt>
                <c:pt idx="138">
                  <c:v>8.06</c:v>
                </c:pt>
                <c:pt idx="139">
                  <c:v>9.2799999999999994</c:v>
                </c:pt>
                <c:pt idx="140">
                  <c:v>9.2799999999999994</c:v>
                </c:pt>
                <c:pt idx="141">
                  <c:v>8.06</c:v>
                </c:pt>
                <c:pt idx="142">
                  <c:v>6.84</c:v>
                </c:pt>
                <c:pt idx="143">
                  <c:v>6.84</c:v>
                </c:pt>
                <c:pt idx="144">
                  <c:v>6.84</c:v>
                </c:pt>
                <c:pt idx="145">
                  <c:v>8.06</c:v>
                </c:pt>
                <c:pt idx="146">
                  <c:v>8.06</c:v>
                </c:pt>
                <c:pt idx="147">
                  <c:v>8.06</c:v>
                </c:pt>
                <c:pt idx="148">
                  <c:v>8.06</c:v>
                </c:pt>
                <c:pt idx="149">
                  <c:v>6.84</c:v>
                </c:pt>
                <c:pt idx="150">
                  <c:v>6.84</c:v>
                </c:pt>
                <c:pt idx="151">
                  <c:v>8.06</c:v>
                </c:pt>
                <c:pt idx="152">
                  <c:v>9.2799999999999994</c:v>
                </c:pt>
                <c:pt idx="153">
                  <c:v>-13.92</c:v>
                </c:pt>
                <c:pt idx="154">
                  <c:v>6.84</c:v>
                </c:pt>
                <c:pt idx="155">
                  <c:v>6.84</c:v>
                </c:pt>
                <c:pt idx="156">
                  <c:v>-11.47</c:v>
                </c:pt>
                <c:pt idx="157">
                  <c:v>6.84</c:v>
                </c:pt>
                <c:pt idx="158">
                  <c:v>5.62</c:v>
                </c:pt>
                <c:pt idx="159">
                  <c:v>8.06</c:v>
                </c:pt>
                <c:pt idx="160">
                  <c:v>6.84</c:v>
                </c:pt>
                <c:pt idx="161">
                  <c:v>9.2799999999999994</c:v>
                </c:pt>
                <c:pt idx="162">
                  <c:v>8.06</c:v>
                </c:pt>
                <c:pt idx="163">
                  <c:v>5.62</c:v>
                </c:pt>
                <c:pt idx="164">
                  <c:v>6.84</c:v>
                </c:pt>
                <c:pt idx="165">
                  <c:v>10.5</c:v>
                </c:pt>
                <c:pt idx="166">
                  <c:v>9.2799999999999994</c:v>
                </c:pt>
                <c:pt idx="167">
                  <c:v>6.84</c:v>
                </c:pt>
                <c:pt idx="168">
                  <c:v>8.06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6.84</c:v>
                </c:pt>
                <c:pt idx="173">
                  <c:v>8.06</c:v>
                </c:pt>
                <c:pt idx="174">
                  <c:v>9.2799999999999994</c:v>
                </c:pt>
                <c:pt idx="175">
                  <c:v>1.95</c:v>
                </c:pt>
                <c:pt idx="176">
                  <c:v>9.2799999999999994</c:v>
                </c:pt>
                <c:pt idx="177">
                  <c:v>5.62</c:v>
                </c:pt>
                <c:pt idx="178">
                  <c:v>8.06</c:v>
                </c:pt>
                <c:pt idx="179">
                  <c:v>-1.71</c:v>
                </c:pt>
                <c:pt idx="180">
                  <c:v>8.06</c:v>
                </c:pt>
                <c:pt idx="181">
                  <c:v>8.06</c:v>
                </c:pt>
                <c:pt idx="182">
                  <c:v>8.06</c:v>
                </c:pt>
                <c:pt idx="183">
                  <c:v>6.84</c:v>
                </c:pt>
                <c:pt idx="184">
                  <c:v>9.2799999999999994</c:v>
                </c:pt>
                <c:pt idx="185">
                  <c:v>8.06</c:v>
                </c:pt>
                <c:pt idx="186">
                  <c:v>8.06</c:v>
                </c:pt>
                <c:pt idx="187">
                  <c:v>8.06</c:v>
                </c:pt>
                <c:pt idx="188">
                  <c:v>9.2799999999999994</c:v>
                </c:pt>
                <c:pt idx="189">
                  <c:v>6.84</c:v>
                </c:pt>
                <c:pt idx="190">
                  <c:v>6.84</c:v>
                </c:pt>
                <c:pt idx="191">
                  <c:v>6.84</c:v>
                </c:pt>
                <c:pt idx="192">
                  <c:v>8.06</c:v>
                </c:pt>
                <c:pt idx="193">
                  <c:v>6.84</c:v>
                </c:pt>
                <c:pt idx="194">
                  <c:v>9.2799999999999994</c:v>
                </c:pt>
                <c:pt idx="195">
                  <c:v>6.84</c:v>
                </c:pt>
                <c:pt idx="196">
                  <c:v>8.06</c:v>
                </c:pt>
                <c:pt idx="197">
                  <c:v>8.06</c:v>
                </c:pt>
                <c:pt idx="198">
                  <c:v>9.2799999999999994</c:v>
                </c:pt>
                <c:pt idx="199">
                  <c:v>-0.49</c:v>
                </c:pt>
                <c:pt idx="200">
                  <c:v>5.62</c:v>
                </c:pt>
                <c:pt idx="201">
                  <c:v>9.2799999999999994</c:v>
                </c:pt>
                <c:pt idx="202">
                  <c:v>9.2799999999999994</c:v>
                </c:pt>
                <c:pt idx="203">
                  <c:v>8.06</c:v>
                </c:pt>
                <c:pt idx="204">
                  <c:v>9.2799999999999994</c:v>
                </c:pt>
                <c:pt idx="205">
                  <c:v>9.2799999999999994</c:v>
                </c:pt>
                <c:pt idx="206">
                  <c:v>6.84</c:v>
                </c:pt>
                <c:pt idx="207">
                  <c:v>10.5</c:v>
                </c:pt>
                <c:pt idx="208">
                  <c:v>6.84</c:v>
                </c:pt>
                <c:pt idx="209">
                  <c:v>9.2799999999999994</c:v>
                </c:pt>
                <c:pt idx="210">
                  <c:v>6.84</c:v>
                </c:pt>
                <c:pt idx="211">
                  <c:v>9.2799999999999994</c:v>
                </c:pt>
                <c:pt idx="212">
                  <c:v>6.84</c:v>
                </c:pt>
                <c:pt idx="213">
                  <c:v>6.84</c:v>
                </c:pt>
                <c:pt idx="214">
                  <c:v>8.06</c:v>
                </c:pt>
                <c:pt idx="215">
                  <c:v>5.62</c:v>
                </c:pt>
                <c:pt idx="216">
                  <c:v>8.06</c:v>
                </c:pt>
                <c:pt idx="217">
                  <c:v>8.06</c:v>
                </c:pt>
                <c:pt idx="218">
                  <c:v>8.06</c:v>
                </c:pt>
                <c:pt idx="219">
                  <c:v>4.3899999999999997</c:v>
                </c:pt>
                <c:pt idx="220">
                  <c:v>9.2799999999999994</c:v>
                </c:pt>
                <c:pt idx="221">
                  <c:v>8.06</c:v>
                </c:pt>
                <c:pt idx="222">
                  <c:v>6.84</c:v>
                </c:pt>
                <c:pt idx="223">
                  <c:v>3.17</c:v>
                </c:pt>
                <c:pt idx="224">
                  <c:v>5.62</c:v>
                </c:pt>
                <c:pt idx="225">
                  <c:v>4.3899999999999997</c:v>
                </c:pt>
                <c:pt idx="226">
                  <c:v>9.2799999999999994</c:v>
                </c:pt>
                <c:pt idx="227">
                  <c:v>8.06</c:v>
                </c:pt>
                <c:pt idx="228">
                  <c:v>6.84</c:v>
                </c:pt>
                <c:pt idx="229">
                  <c:v>9.2799999999999994</c:v>
                </c:pt>
                <c:pt idx="230">
                  <c:v>8.06</c:v>
                </c:pt>
                <c:pt idx="231">
                  <c:v>9.2799999999999994</c:v>
                </c:pt>
                <c:pt idx="232">
                  <c:v>6.84</c:v>
                </c:pt>
                <c:pt idx="233">
                  <c:v>6.84</c:v>
                </c:pt>
                <c:pt idx="234">
                  <c:v>3.17</c:v>
                </c:pt>
                <c:pt idx="235">
                  <c:v>9.2799999999999994</c:v>
                </c:pt>
                <c:pt idx="236">
                  <c:v>8.06</c:v>
                </c:pt>
                <c:pt idx="237">
                  <c:v>6.84</c:v>
                </c:pt>
                <c:pt idx="238">
                  <c:v>6.84</c:v>
                </c:pt>
                <c:pt idx="239">
                  <c:v>6.84</c:v>
                </c:pt>
                <c:pt idx="240">
                  <c:v>8.06</c:v>
                </c:pt>
                <c:pt idx="241">
                  <c:v>8.06</c:v>
                </c:pt>
                <c:pt idx="242">
                  <c:v>8.06</c:v>
                </c:pt>
                <c:pt idx="243">
                  <c:v>8.06</c:v>
                </c:pt>
                <c:pt idx="244">
                  <c:v>8.06</c:v>
                </c:pt>
                <c:pt idx="245">
                  <c:v>6.84</c:v>
                </c:pt>
                <c:pt idx="246">
                  <c:v>9.2799999999999994</c:v>
                </c:pt>
                <c:pt idx="247">
                  <c:v>9.2799999999999994</c:v>
                </c:pt>
                <c:pt idx="248">
                  <c:v>6.84</c:v>
                </c:pt>
                <c:pt idx="249">
                  <c:v>9.2799999999999994</c:v>
                </c:pt>
                <c:pt idx="250">
                  <c:v>8.06</c:v>
                </c:pt>
                <c:pt idx="251">
                  <c:v>8.06</c:v>
                </c:pt>
                <c:pt idx="252">
                  <c:v>10.5</c:v>
                </c:pt>
                <c:pt idx="253">
                  <c:v>-2.93</c:v>
                </c:pt>
                <c:pt idx="254">
                  <c:v>5.62</c:v>
                </c:pt>
                <c:pt idx="255">
                  <c:v>8.06</c:v>
                </c:pt>
                <c:pt idx="256">
                  <c:v>8.06</c:v>
                </c:pt>
                <c:pt idx="257">
                  <c:v>8.06</c:v>
                </c:pt>
                <c:pt idx="258">
                  <c:v>6.84</c:v>
                </c:pt>
                <c:pt idx="259">
                  <c:v>6.84</c:v>
                </c:pt>
                <c:pt idx="260">
                  <c:v>9.2799999999999994</c:v>
                </c:pt>
                <c:pt idx="261">
                  <c:v>6.84</c:v>
                </c:pt>
                <c:pt idx="262">
                  <c:v>9.2799999999999994</c:v>
                </c:pt>
                <c:pt idx="263">
                  <c:v>5.62</c:v>
                </c:pt>
                <c:pt idx="264">
                  <c:v>5.62</c:v>
                </c:pt>
                <c:pt idx="265">
                  <c:v>9.2799999999999994</c:v>
                </c:pt>
                <c:pt idx="266">
                  <c:v>8.06</c:v>
                </c:pt>
                <c:pt idx="267">
                  <c:v>8.06</c:v>
                </c:pt>
                <c:pt idx="268">
                  <c:v>8.06</c:v>
                </c:pt>
                <c:pt idx="269">
                  <c:v>8.06</c:v>
                </c:pt>
                <c:pt idx="270">
                  <c:v>8.06</c:v>
                </c:pt>
                <c:pt idx="271">
                  <c:v>9.2799999999999994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6.84</c:v>
                </c:pt>
                <c:pt idx="276">
                  <c:v>9.2799999999999994</c:v>
                </c:pt>
                <c:pt idx="277">
                  <c:v>8.06</c:v>
                </c:pt>
                <c:pt idx="278">
                  <c:v>8.06</c:v>
                </c:pt>
                <c:pt idx="279">
                  <c:v>9.2799999999999994</c:v>
                </c:pt>
                <c:pt idx="280">
                  <c:v>8.06</c:v>
                </c:pt>
                <c:pt idx="281">
                  <c:v>8.06</c:v>
                </c:pt>
                <c:pt idx="282">
                  <c:v>10.5</c:v>
                </c:pt>
                <c:pt idx="283">
                  <c:v>9.2799999999999994</c:v>
                </c:pt>
                <c:pt idx="284">
                  <c:v>14.16</c:v>
                </c:pt>
                <c:pt idx="285">
                  <c:v>10.5</c:v>
                </c:pt>
                <c:pt idx="286">
                  <c:v>8.06</c:v>
                </c:pt>
                <c:pt idx="287">
                  <c:v>10.5</c:v>
                </c:pt>
                <c:pt idx="288">
                  <c:v>9.2799999999999994</c:v>
                </c:pt>
                <c:pt idx="289">
                  <c:v>10.5</c:v>
                </c:pt>
                <c:pt idx="290">
                  <c:v>9.2799999999999994</c:v>
                </c:pt>
                <c:pt idx="291">
                  <c:v>10.5</c:v>
                </c:pt>
                <c:pt idx="292">
                  <c:v>8.06</c:v>
                </c:pt>
                <c:pt idx="293">
                  <c:v>8.06</c:v>
                </c:pt>
                <c:pt idx="294">
                  <c:v>9.2799999999999994</c:v>
                </c:pt>
                <c:pt idx="295">
                  <c:v>10.5</c:v>
                </c:pt>
                <c:pt idx="296">
                  <c:v>10.5</c:v>
                </c:pt>
                <c:pt idx="297">
                  <c:v>10.5</c:v>
                </c:pt>
                <c:pt idx="298">
                  <c:v>4.3899999999999997</c:v>
                </c:pt>
                <c:pt idx="299">
                  <c:v>8.06</c:v>
                </c:pt>
                <c:pt idx="300">
                  <c:v>9.2799999999999994</c:v>
                </c:pt>
                <c:pt idx="301">
                  <c:v>6.84</c:v>
                </c:pt>
                <c:pt idx="302">
                  <c:v>9.2799999999999994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10.5</c:v>
                </c:pt>
                <c:pt idx="307">
                  <c:v>9.2799999999999994</c:v>
                </c:pt>
                <c:pt idx="308">
                  <c:v>11.72</c:v>
                </c:pt>
                <c:pt idx="309">
                  <c:v>8.06</c:v>
                </c:pt>
                <c:pt idx="310">
                  <c:v>9.2799999999999994</c:v>
                </c:pt>
                <c:pt idx="311">
                  <c:v>11.72</c:v>
                </c:pt>
                <c:pt idx="312">
                  <c:v>10.5</c:v>
                </c:pt>
                <c:pt idx="313">
                  <c:v>10.5</c:v>
                </c:pt>
                <c:pt idx="314">
                  <c:v>10.5</c:v>
                </c:pt>
                <c:pt idx="315">
                  <c:v>9.2799999999999994</c:v>
                </c:pt>
                <c:pt idx="316">
                  <c:v>-0.49</c:v>
                </c:pt>
                <c:pt idx="317">
                  <c:v>11.72</c:v>
                </c:pt>
                <c:pt idx="318">
                  <c:v>11.72</c:v>
                </c:pt>
                <c:pt idx="319">
                  <c:v>11.72</c:v>
                </c:pt>
                <c:pt idx="320">
                  <c:v>11.72</c:v>
                </c:pt>
                <c:pt idx="321">
                  <c:v>6.84</c:v>
                </c:pt>
                <c:pt idx="322">
                  <c:v>11.72</c:v>
                </c:pt>
                <c:pt idx="323">
                  <c:v>10.5</c:v>
                </c:pt>
                <c:pt idx="324">
                  <c:v>11.72</c:v>
                </c:pt>
                <c:pt idx="325">
                  <c:v>10.5</c:v>
                </c:pt>
                <c:pt idx="326">
                  <c:v>11.72</c:v>
                </c:pt>
                <c:pt idx="327">
                  <c:v>11.72</c:v>
                </c:pt>
                <c:pt idx="328">
                  <c:v>11.72</c:v>
                </c:pt>
                <c:pt idx="329">
                  <c:v>-5.37</c:v>
                </c:pt>
                <c:pt idx="330">
                  <c:v>11.72</c:v>
                </c:pt>
                <c:pt idx="331">
                  <c:v>11.72</c:v>
                </c:pt>
                <c:pt idx="332">
                  <c:v>12.94</c:v>
                </c:pt>
                <c:pt idx="333">
                  <c:v>11.72</c:v>
                </c:pt>
                <c:pt idx="334">
                  <c:v>11.72</c:v>
                </c:pt>
                <c:pt idx="335">
                  <c:v>11.72</c:v>
                </c:pt>
                <c:pt idx="336">
                  <c:v>11.72</c:v>
                </c:pt>
                <c:pt idx="337">
                  <c:v>11.72</c:v>
                </c:pt>
                <c:pt idx="338">
                  <c:v>14.16</c:v>
                </c:pt>
                <c:pt idx="339">
                  <c:v>12.94</c:v>
                </c:pt>
                <c:pt idx="340">
                  <c:v>12.94</c:v>
                </c:pt>
                <c:pt idx="341">
                  <c:v>12.94</c:v>
                </c:pt>
                <c:pt idx="342">
                  <c:v>12.94</c:v>
                </c:pt>
                <c:pt idx="343">
                  <c:v>12.94</c:v>
                </c:pt>
                <c:pt idx="344">
                  <c:v>12.94</c:v>
                </c:pt>
                <c:pt idx="345">
                  <c:v>12.94</c:v>
                </c:pt>
                <c:pt idx="346">
                  <c:v>11.72</c:v>
                </c:pt>
                <c:pt idx="347">
                  <c:v>14.16</c:v>
                </c:pt>
                <c:pt idx="348">
                  <c:v>14.16</c:v>
                </c:pt>
                <c:pt idx="349">
                  <c:v>15.38</c:v>
                </c:pt>
                <c:pt idx="350">
                  <c:v>15.38</c:v>
                </c:pt>
                <c:pt idx="351">
                  <c:v>12.94</c:v>
                </c:pt>
                <c:pt idx="352">
                  <c:v>11.72</c:v>
                </c:pt>
                <c:pt idx="353">
                  <c:v>15.38</c:v>
                </c:pt>
                <c:pt idx="354">
                  <c:v>-6.59</c:v>
                </c:pt>
                <c:pt idx="355">
                  <c:v>15.38</c:v>
                </c:pt>
                <c:pt idx="356">
                  <c:v>15.38</c:v>
                </c:pt>
                <c:pt idx="357">
                  <c:v>14.16</c:v>
                </c:pt>
                <c:pt idx="358">
                  <c:v>15.38</c:v>
                </c:pt>
                <c:pt idx="359">
                  <c:v>12.94</c:v>
                </c:pt>
                <c:pt idx="360">
                  <c:v>12.94</c:v>
                </c:pt>
                <c:pt idx="361">
                  <c:v>14.16</c:v>
                </c:pt>
                <c:pt idx="362">
                  <c:v>12.94</c:v>
                </c:pt>
                <c:pt idx="363">
                  <c:v>14.16</c:v>
                </c:pt>
                <c:pt idx="364">
                  <c:v>15.38</c:v>
                </c:pt>
                <c:pt idx="365">
                  <c:v>11.72</c:v>
                </c:pt>
                <c:pt idx="366">
                  <c:v>15.38</c:v>
                </c:pt>
                <c:pt idx="367">
                  <c:v>14.16</c:v>
                </c:pt>
                <c:pt idx="368">
                  <c:v>20.260000000000002</c:v>
                </c:pt>
                <c:pt idx="369">
                  <c:v>15.38</c:v>
                </c:pt>
                <c:pt idx="370">
                  <c:v>17.82</c:v>
                </c:pt>
                <c:pt idx="371">
                  <c:v>15.38</c:v>
                </c:pt>
                <c:pt idx="372">
                  <c:v>16.600000000000001</c:v>
                </c:pt>
                <c:pt idx="373">
                  <c:v>15.38</c:v>
                </c:pt>
                <c:pt idx="374">
                  <c:v>16.600000000000001</c:v>
                </c:pt>
                <c:pt idx="375">
                  <c:v>17.82</c:v>
                </c:pt>
                <c:pt idx="376">
                  <c:v>6.84</c:v>
                </c:pt>
                <c:pt idx="377">
                  <c:v>16.600000000000001</c:v>
                </c:pt>
                <c:pt idx="378">
                  <c:v>16.600000000000001</c:v>
                </c:pt>
                <c:pt idx="379">
                  <c:v>15.38</c:v>
                </c:pt>
                <c:pt idx="380">
                  <c:v>19.04</c:v>
                </c:pt>
                <c:pt idx="381">
                  <c:v>17.82</c:v>
                </c:pt>
                <c:pt idx="382">
                  <c:v>16.600000000000001</c:v>
                </c:pt>
                <c:pt idx="383">
                  <c:v>19.04</c:v>
                </c:pt>
                <c:pt idx="384">
                  <c:v>16.600000000000001</c:v>
                </c:pt>
                <c:pt idx="385">
                  <c:v>17.82</c:v>
                </c:pt>
                <c:pt idx="386">
                  <c:v>17.82</c:v>
                </c:pt>
                <c:pt idx="387">
                  <c:v>19.04</c:v>
                </c:pt>
                <c:pt idx="388">
                  <c:v>19.04</c:v>
                </c:pt>
                <c:pt idx="389">
                  <c:v>19.04</c:v>
                </c:pt>
                <c:pt idx="390">
                  <c:v>19.04</c:v>
                </c:pt>
                <c:pt idx="391">
                  <c:v>19.04</c:v>
                </c:pt>
                <c:pt idx="392">
                  <c:v>19.04</c:v>
                </c:pt>
                <c:pt idx="393">
                  <c:v>19.04</c:v>
                </c:pt>
                <c:pt idx="394">
                  <c:v>20.260000000000002</c:v>
                </c:pt>
                <c:pt idx="395">
                  <c:v>20.260000000000002</c:v>
                </c:pt>
                <c:pt idx="396">
                  <c:v>20.260000000000002</c:v>
                </c:pt>
                <c:pt idx="397">
                  <c:v>20.260000000000002</c:v>
                </c:pt>
                <c:pt idx="398">
                  <c:v>19.04</c:v>
                </c:pt>
                <c:pt idx="399">
                  <c:v>20.260000000000002</c:v>
                </c:pt>
                <c:pt idx="400">
                  <c:v>22.71</c:v>
                </c:pt>
                <c:pt idx="401">
                  <c:v>17.82</c:v>
                </c:pt>
                <c:pt idx="402">
                  <c:v>21.48</c:v>
                </c:pt>
                <c:pt idx="403">
                  <c:v>21.48</c:v>
                </c:pt>
                <c:pt idx="404">
                  <c:v>22.71</c:v>
                </c:pt>
                <c:pt idx="405">
                  <c:v>21.48</c:v>
                </c:pt>
                <c:pt idx="406">
                  <c:v>21.48</c:v>
                </c:pt>
                <c:pt idx="407">
                  <c:v>21.48</c:v>
                </c:pt>
                <c:pt idx="408">
                  <c:v>17.82</c:v>
                </c:pt>
                <c:pt idx="409">
                  <c:v>20.260000000000002</c:v>
                </c:pt>
                <c:pt idx="410">
                  <c:v>22.71</c:v>
                </c:pt>
                <c:pt idx="411">
                  <c:v>21.48</c:v>
                </c:pt>
                <c:pt idx="412">
                  <c:v>25.15</c:v>
                </c:pt>
                <c:pt idx="413">
                  <c:v>21.48</c:v>
                </c:pt>
                <c:pt idx="414">
                  <c:v>22.71</c:v>
                </c:pt>
                <c:pt idx="415">
                  <c:v>25.15</c:v>
                </c:pt>
                <c:pt idx="416">
                  <c:v>22.71</c:v>
                </c:pt>
                <c:pt idx="417">
                  <c:v>22.71</c:v>
                </c:pt>
                <c:pt idx="418">
                  <c:v>23.93</c:v>
                </c:pt>
                <c:pt idx="419">
                  <c:v>23.93</c:v>
                </c:pt>
                <c:pt idx="420">
                  <c:v>25.15</c:v>
                </c:pt>
                <c:pt idx="421">
                  <c:v>22.71</c:v>
                </c:pt>
                <c:pt idx="422">
                  <c:v>22.71</c:v>
                </c:pt>
                <c:pt idx="423">
                  <c:v>23.93</c:v>
                </c:pt>
                <c:pt idx="424">
                  <c:v>26.37</c:v>
                </c:pt>
                <c:pt idx="425">
                  <c:v>25.15</c:v>
                </c:pt>
                <c:pt idx="426">
                  <c:v>22.71</c:v>
                </c:pt>
                <c:pt idx="427">
                  <c:v>25.15</c:v>
                </c:pt>
                <c:pt idx="428">
                  <c:v>27.59</c:v>
                </c:pt>
                <c:pt idx="429">
                  <c:v>23.93</c:v>
                </c:pt>
                <c:pt idx="430">
                  <c:v>26.37</c:v>
                </c:pt>
                <c:pt idx="431">
                  <c:v>26.37</c:v>
                </c:pt>
                <c:pt idx="432">
                  <c:v>26.37</c:v>
                </c:pt>
                <c:pt idx="433">
                  <c:v>28.81</c:v>
                </c:pt>
                <c:pt idx="434">
                  <c:v>20.260000000000002</c:v>
                </c:pt>
                <c:pt idx="435">
                  <c:v>25.15</c:v>
                </c:pt>
                <c:pt idx="436">
                  <c:v>25.15</c:v>
                </c:pt>
                <c:pt idx="437">
                  <c:v>27.59</c:v>
                </c:pt>
                <c:pt idx="438">
                  <c:v>26.37</c:v>
                </c:pt>
                <c:pt idx="439">
                  <c:v>36.130000000000003</c:v>
                </c:pt>
                <c:pt idx="440">
                  <c:v>28.81</c:v>
                </c:pt>
                <c:pt idx="441">
                  <c:v>28.81</c:v>
                </c:pt>
                <c:pt idx="442">
                  <c:v>30.03</c:v>
                </c:pt>
                <c:pt idx="443">
                  <c:v>21.48</c:v>
                </c:pt>
                <c:pt idx="444">
                  <c:v>28.81</c:v>
                </c:pt>
                <c:pt idx="445">
                  <c:v>31.25</c:v>
                </c:pt>
                <c:pt idx="446">
                  <c:v>22.71</c:v>
                </c:pt>
                <c:pt idx="447">
                  <c:v>30.03</c:v>
                </c:pt>
                <c:pt idx="448">
                  <c:v>31.25</c:v>
                </c:pt>
                <c:pt idx="449">
                  <c:v>32.47</c:v>
                </c:pt>
                <c:pt idx="450">
                  <c:v>36.130000000000003</c:v>
                </c:pt>
                <c:pt idx="451">
                  <c:v>28.81</c:v>
                </c:pt>
                <c:pt idx="452">
                  <c:v>31.25</c:v>
                </c:pt>
                <c:pt idx="453">
                  <c:v>32.47</c:v>
                </c:pt>
                <c:pt idx="454">
                  <c:v>32.47</c:v>
                </c:pt>
                <c:pt idx="455">
                  <c:v>31.25</c:v>
                </c:pt>
                <c:pt idx="456">
                  <c:v>31.25</c:v>
                </c:pt>
                <c:pt idx="457">
                  <c:v>30.03</c:v>
                </c:pt>
                <c:pt idx="458">
                  <c:v>32.47</c:v>
                </c:pt>
                <c:pt idx="459">
                  <c:v>32.47</c:v>
                </c:pt>
                <c:pt idx="460">
                  <c:v>33.69</c:v>
                </c:pt>
                <c:pt idx="461">
                  <c:v>32.47</c:v>
                </c:pt>
                <c:pt idx="462">
                  <c:v>33.69</c:v>
                </c:pt>
                <c:pt idx="463">
                  <c:v>31.25</c:v>
                </c:pt>
                <c:pt idx="464">
                  <c:v>33.69</c:v>
                </c:pt>
                <c:pt idx="465">
                  <c:v>34.909999999999997</c:v>
                </c:pt>
                <c:pt idx="466">
                  <c:v>34.909999999999997</c:v>
                </c:pt>
                <c:pt idx="467">
                  <c:v>37.35</c:v>
                </c:pt>
                <c:pt idx="468">
                  <c:v>30.03</c:v>
                </c:pt>
                <c:pt idx="469">
                  <c:v>37.35</c:v>
                </c:pt>
                <c:pt idx="470">
                  <c:v>36.130000000000003</c:v>
                </c:pt>
                <c:pt idx="471">
                  <c:v>36.130000000000003</c:v>
                </c:pt>
                <c:pt idx="472">
                  <c:v>38.57</c:v>
                </c:pt>
                <c:pt idx="473">
                  <c:v>36.130000000000003</c:v>
                </c:pt>
                <c:pt idx="474">
                  <c:v>37.35</c:v>
                </c:pt>
                <c:pt idx="475">
                  <c:v>36.130000000000003</c:v>
                </c:pt>
                <c:pt idx="476">
                  <c:v>38.57</c:v>
                </c:pt>
                <c:pt idx="477">
                  <c:v>37.35</c:v>
                </c:pt>
                <c:pt idx="478">
                  <c:v>38.57</c:v>
                </c:pt>
                <c:pt idx="479">
                  <c:v>38.57</c:v>
                </c:pt>
                <c:pt idx="480">
                  <c:v>38.57</c:v>
                </c:pt>
                <c:pt idx="481">
                  <c:v>36.130000000000003</c:v>
                </c:pt>
                <c:pt idx="482">
                  <c:v>38.57</c:v>
                </c:pt>
                <c:pt idx="483">
                  <c:v>39.79</c:v>
                </c:pt>
                <c:pt idx="484">
                  <c:v>38.57</c:v>
                </c:pt>
                <c:pt idx="485">
                  <c:v>39.79</c:v>
                </c:pt>
                <c:pt idx="486">
                  <c:v>32.47</c:v>
                </c:pt>
                <c:pt idx="487">
                  <c:v>41.02</c:v>
                </c:pt>
                <c:pt idx="488">
                  <c:v>41.02</c:v>
                </c:pt>
                <c:pt idx="489">
                  <c:v>30.03</c:v>
                </c:pt>
                <c:pt idx="490">
                  <c:v>42.24</c:v>
                </c:pt>
                <c:pt idx="491">
                  <c:v>41.02</c:v>
                </c:pt>
                <c:pt idx="492">
                  <c:v>42.24</c:v>
                </c:pt>
                <c:pt idx="493">
                  <c:v>42.24</c:v>
                </c:pt>
                <c:pt idx="494">
                  <c:v>31.25</c:v>
                </c:pt>
                <c:pt idx="495">
                  <c:v>42.24</c:v>
                </c:pt>
                <c:pt idx="496">
                  <c:v>43.46</c:v>
                </c:pt>
                <c:pt idx="497">
                  <c:v>42.24</c:v>
                </c:pt>
                <c:pt idx="498">
                  <c:v>44.68</c:v>
                </c:pt>
                <c:pt idx="499">
                  <c:v>42.24</c:v>
                </c:pt>
                <c:pt idx="500">
                  <c:v>43.46</c:v>
                </c:pt>
                <c:pt idx="501">
                  <c:v>43.46</c:v>
                </c:pt>
                <c:pt idx="502">
                  <c:v>43.46</c:v>
                </c:pt>
                <c:pt idx="503">
                  <c:v>44.68</c:v>
                </c:pt>
                <c:pt idx="504">
                  <c:v>44.68</c:v>
                </c:pt>
                <c:pt idx="505">
                  <c:v>44.68</c:v>
                </c:pt>
                <c:pt idx="506">
                  <c:v>43.46</c:v>
                </c:pt>
                <c:pt idx="507">
                  <c:v>44.68</c:v>
                </c:pt>
                <c:pt idx="508">
                  <c:v>45.9</c:v>
                </c:pt>
                <c:pt idx="509">
                  <c:v>43.46</c:v>
                </c:pt>
                <c:pt idx="510">
                  <c:v>43.46</c:v>
                </c:pt>
                <c:pt idx="511">
                  <c:v>49.56</c:v>
                </c:pt>
                <c:pt idx="512">
                  <c:v>48.34</c:v>
                </c:pt>
                <c:pt idx="513">
                  <c:v>47.12</c:v>
                </c:pt>
                <c:pt idx="514">
                  <c:v>48.34</c:v>
                </c:pt>
                <c:pt idx="515">
                  <c:v>45.9</c:v>
                </c:pt>
                <c:pt idx="516">
                  <c:v>39.79</c:v>
                </c:pt>
                <c:pt idx="517">
                  <c:v>47.12</c:v>
                </c:pt>
                <c:pt idx="518">
                  <c:v>47.12</c:v>
                </c:pt>
                <c:pt idx="519">
                  <c:v>47.12</c:v>
                </c:pt>
                <c:pt idx="520">
                  <c:v>49.56</c:v>
                </c:pt>
                <c:pt idx="521">
                  <c:v>52</c:v>
                </c:pt>
                <c:pt idx="522">
                  <c:v>48.34</c:v>
                </c:pt>
                <c:pt idx="523">
                  <c:v>49.56</c:v>
                </c:pt>
                <c:pt idx="524">
                  <c:v>50.78</c:v>
                </c:pt>
                <c:pt idx="525">
                  <c:v>49.56</c:v>
                </c:pt>
                <c:pt idx="526">
                  <c:v>49.56</c:v>
                </c:pt>
                <c:pt idx="527">
                  <c:v>48.34</c:v>
                </c:pt>
                <c:pt idx="528">
                  <c:v>50.78</c:v>
                </c:pt>
                <c:pt idx="529">
                  <c:v>53.22</c:v>
                </c:pt>
                <c:pt idx="530">
                  <c:v>50.78</c:v>
                </c:pt>
                <c:pt idx="531">
                  <c:v>53.22</c:v>
                </c:pt>
                <c:pt idx="532">
                  <c:v>52</c:v>
                </c:pt>
                <c:pt idx="533">
                  <c:v>54.44</c:v>
                </c:pt>
                <c:pt idx="534">
                  <c:v>53.22</c:v>
                </c:pt>
                <c:pt idx="535">
                  <c:v>53.22</c:v>
                </c:pt>
                <c:pt idx="536">
                  <c:v>53.22</c:v>
                </c:pt>
                <c:pt idx="537">
                  <c:v>45.9</c:v>
                </c:pt>
                <c:pt idx="538">
                  <c:v>53.22</c:v>
                </c:pt>
                <c:pt idx="539">
                  <c:v>54.44</c:v>
                </c:pt>
                <c:pt idx="540">
                  <c:v>54.44</c:v>
                </c:pt>
                <c:pt idx="541">
                  <c:v>54.44</c:v>
                </c:pt>
                <c:pt idx="542">
                  <c:v>55.66</c:v>
                </c:pt>
                <c:pt idx="543">
                  <c:v>54.44</c:v>
                </c:pt>
                <c:pt idx="544">
                  <c:v>56.88</c:v>
                </c:pt>
                <c:pt idx="545">
                  <c:v>56.88</c:v>
                </c:pt>
                <c:pt idx="546">
                  <c:v>56.88</c:v>
                </c:pt>
                <c:pt idx="547">
                  <c:v>56.88</c:v>
                </c:pt>
                <c:pt idx="548">
                  <c:v>56.88</c:v>
                </c:pt>
                <c:pt idx="549">
                  <c:v>60.55</c:v>
                </c:pt>
                <c:pt idx="550">
                  <c:v>58.11</c:v>
                </c:pt>
                <c:pt idx="551">
                  <c:v>55.66</c:v>
                </c:pt>
                <c:pt idx="552">
                  <c:v>59.33</c:v>
                </c:pt>
                <c:pt idx="553">
                  <c:v>58.11</c:v>
                </c:pt>
                <c:pt idx="554">
                  <c:v>60.55</c:v>
                </c:pt>
                <c:pt idx="555">
                  <c:v>59.33</c:v>
                </c:pt>
                <c:pt idx="556">
                  <c:v>59.33</c:v>
                </c:pt>
                <c:pt idx="557">
                  <c:v>59.33</c:v>
                </c:pt>
                <c:pt idx="558">
                  <c:v>59.33</c:v>
                </c:pt>
                <c:pt idx="559">
                  <c:v>58.11</c:v>
                </c:pt>
                <c:pt idx="560">
                  <c:v>59.33</c:v>
                </c:pt>
                <c:pt idx="561">
                  <c:v>62.99</c:v>
                </c:pt>
                <c:pt idx="562">
                  <c:v>61.77</c:v>
                </c:pt>
                <c:pt idx="563">
                  <c:v>61.77</c:v>
                </c:pt>
                <c:pt idx="564">
                  <c:v>41.02</c:v>
                </c:pt>
                <c:pt idx="565">
                  <c:v>61.77</c:v>
                </c:pt>
                <c:pt idx="566">
                  <c:v>60.55</c:v>
                </c:pt>
                <c:pt idx="567">
                  <c:v>62.99</c:v>
                </c:pt>
                <c:pt idx="568">
                  <c:v>62.99</c:v>
                </c:pt>
                <c:pt idx="569">
                  <c:v>62.99</c:v>
                </c:pt>
                <c:pt idx="570">
                  <c:v>65.430000000000007</c:v>
                </c:pt>
                <c:pt idx="571">
                  <c:v>55.66</c:v>
                </c:pt>
                <c:pt idx="572">
                  <c:v>49.56</c:v>
                </c:pt>
                <c:pt idx="573">
                  <c:v>62.99</c:v>
                </c:pt>
                <c:pt idx="574">
                  <c:v>65.430000000000007</c:v>
                </c:pt>
                <c:pt idx="575">
                  <c:v>65.430000000000007</c:v>
                </c:pt>
                <c:pt idx="576">
                  <c:v>65.430000000000007</c:v>
                </c:pt>
                <c:pt idx="577">
                  <c:v>66.650000000000006</c:v>
                </c:pt>
                <c:pt idx="578">
                  <c:v>66.650000000000006</c:v>
                </c:pt>
                <c:pt idx="579">
                  <c:v>67.87</c:v>
                </c:pt>
                <c:pt idx="580">
                  <c:v>67.87</c:v>
                </c:pt>
                <c:pt idx="581">
                  <c:v>66.650000000000006</c:v>
                </c:pt>
                <c:pt idx="582">
                  <c:v>65.430000000000007</c:v>
                </c:pt>
                <c:pt idx="583">
                  <c:v>67.87</c:v>
                </c:pt>
                <c:pt idx="584">
                  <c:v>66.650000000000006</c:v>
                </c:pt>
                <c:pt idx="585">
                  <c:v>70.31</c:v>
                </c:pt>
                <c:pt idx="586">
                  <c:v>69.09</c:v>
                </c:pt>
                <c:pt idx="587">
                  <c:v>66.650000000000006</c:v>
                </c:pt>
                <c:pt idx="588">
                  <c:v>58.11</c:v>
                </c:pt>
                <c:pt idx="589">
                  <c:v>70.31</c:v>
                </c:pt>
                <c:pt idx="590">
                  <c:v>71.53</c:v>
                </c:pt>
                <c:pt idx="591">
                  <c:v>67.87</c:v>
                </c:pt>
                <c:pt idx="592">
                  <c:v>70.31</c:v>
                </c:pt>
                <c:pt idx="593">
                  <c:v>70.31</c:v>
                </c:pt>
                <c:pt idx="594">
                  <c:v>70.31</c:v>
                </c:pt>
                <c:pt idx="595">
                  <c:v>71.53</c:v>
                </c:pt>
                <c:pt idx="596">
                  <c:v>72.75</c:v>
                </c:pt>
                <c:pt idx="597">
                  <c:v>73.97</c:v>
                </c:pt>
                <c:pt idx="598">
                  <c:v>72.75</c:v>
                </c:pt>
                <c:pt idx="599">
                  <c:v>70.31</c:v>
                </c:pt>
                <c:pt idx="600">
                  <c:v>72.75</c:v>
                </c:pt>
                <c:pt idx="601">
                  <c:v>75.2</c:v>
                </c:pt>
                <c:pt idx="602">
                  <c:v>75.2</c:v>
                </c:pt>
                <c:pt idx="603">
                  <c:v>72.75</c:v>
                </c:pt>
                <c:pt idx="604">
                  <c:v>73.97</c:v>
                </c:pt>
                <c:pt idx="605">
                  <c:v>75.2</c:v>
                </c:pt>
                <c:pt idx="606">
                  <c:v>77.64</c:v>
                </c:pt>
                <c:pt idx="607">
                  <c:v>75.2</c:v>
                </c:pt>
                <c:pt idx="608">
                  <c:v>77.64</c:v>
                </c:pt>
                <c:pt idx="609">
                  <c:v>75.2</c:v>
                </c:pt>
                <c:pt idx="610">
                  <c:v>76.42</c:v>
                </c:pt>
                <c:pt idx="611">
                  <c:v>77.64</c:v>
                </c:pt>
                <c:pt idx="612">
                  <c:v>69.09</c:v>
                </c:pt>
                <c:pt idx="613">
                  <c:v>80.08</c:v>
                </c:pt>
                <c:pt idx="614">
                  <c:v>80.08</c:v>
                </c:pt>
                <c:pt idx="615">
                  <c:v>81.3</c:v>
                </c:pt>
                <c:pt idx="616">
                  <c:v>80.08</c:v>
                </c:pt>
                <c:pt idx="617">
                  <c:v>80.08</c:v>
                </c:pt>
                <c:pt idx="618">
                  <c:v>80.08</c:v>
                </c:pt>
                <c:pt idx="619">
                  <c:v>80.08</c:v>
                </c:pt>
                <c:pt idx="620">
                  <c:v>81.3</c:v>
                </c:pt>
                <c:pt idx="621">
                  <c:v>80.08</c:v>
                </c:pt>
                <c:pt idx="622">
                  <c:v>82.52</c:v>
                </c:pt>
                <c:pt idx="623">
                  <c:v>81.3</c:v>
                </c:pt>
                <c:pt idx="624">
                  <c:v>82.52</c:v>
                </c:pt>
                <c:pt idx="625">
                  <c:v>83.74</c:v>
                </c:pt>
                <c:pt idx="626">
                  <c:v>86.18</c:v>
                </c:pt>
                <c:pt idx="627">
                  <c:v>83.74</c:v>
                </c:pt>
                <c:pt idx="628">
                  <c:v>81.3</c:v>
                </c:pt>
                <c:pt idx="629">
                  <c:v>83.74</c:v>
                </c:pt>
                <c:pt idx="630">
                  <c:v>83.74</c:v>
                </c:pt>
                <c:pt idx="631">
                  <c:v>84.96</c:v>
                </c:pt>
                <c:pt idx="632">
                  <c:v>86.18</c:v>
                </c:pt>
                <c:pt idx="633">
                  <c:v>84.96</c:v>
                </c:pt>
                <c:pt idx="634">
                  <c:v>86.18</c:v>
                </c:pt>
                <c:pt idx="635">
                  <c:v>87.4</c:v>
                </c:pt>
                <c:pt idx="636">
                  <c:v>87.4</c:v>
                </c:pt>
                <c:pt idx="637">
                  <c:v>86.18</c:v>
                </c:pt>
                <c:pt idx="638">
                  <c:v>88.62</c:v>
                </c:pt>
                <c:pt idx="639">
                  <c:v>89.84</c:v>
                </c:pt>
                <c:pt idx="640">
                  <c:v>89.84</c:v>
                </c:pt>
                <c:pt idx="641">
                  <c:v>89.84</c:v>
                </c:pt>
                <c:pt idx="642">
                  <c:v>89.84</c:v>
                </c:pt>
                <c:pt idx="643">
                  <c:v>77.64</c:v>
                </c:pt>
                <c:pt idx="644">
                  <c:v>91.06</c:v>
                </c:pt>
                <c:pt idx="645">
                  <c:v>91.06</c:v>
                </c:pt>
                <c:pt idx="646">
                  <c:v>87.4</c:v>
                </c:pt>
                <c:pt idx="647">
                  <c:v>92.29</c:v>
                </c:pt>
                <c:pt idx="648">
                  <c:v>94.73</c:v>
                </c:pt>
                <c:pt idx="649">
                  <c:v>92.29</c:v>
                </c:pt>
                <c:pt idx="650">
                  <c:v>93.51</c:v>
                </c:pt>
                <c:pt idx="651">
                  <c:v>95.95</c:v>
                </c:pt>
                <c:pt idx="652">
                  <c:v>94.73</c:v>
                </c:pt>
                <c:pt idx="653">
                  <c:v>94.73</c:v>
                </c:pt>
                <c:pt idx="654">
                  <c:v>93.51</c:v>
                </c:pt>
                <c:pt idx="655">
                  <c:v>89.84</c:v>
                </c:pt>
                <c:pt idx="656">
                  <c:v>97.17</c:v>
                </c:pt>
                <c:pt idx="657">
                  <c:v>94.73</c:v>
                </c:pt>
                <c:pt idx="658">
                  <c:v>97.17</c:v>
                </c:pt>
                <c:pt idx="659">
                  <c:v>98.39</c:v>
                </c:pt>
                <c:pt idx="660">
                  <c:v>97.17</c:v>
                </c:pt>
                <c:pt idx="661">
                  <c:v>99.61</c:v>
                </c:pt>
                <c:pt idx="662">
                  <c:v>98.39</c:v>
                </c:pt>
                <c:pt idx="663">
                  <c:v>99.61</c:v>
                </c:pt>
                <c:pt idx="664">
                  <c:v>98.39</c:v>
                </c:pt>
                <c:pt idx="665">
                  <c:v>98.39</c:v>
                </c:pt>
                <c:pt idx="666">
                  <c:v>93.51</c:v>
                </c:pt>
                <c:pt idx="667">
                  <c:v>99.61</c:v>
                </c:pt>
                <c:pt idx="668">
                  <c:v>99.61</c:v>
                </c:pt>
                <c:pt idx="669">
                  <c:v>98.39</c:v>
                </c:pt>
                <c:pt idx="670">
                  <c:v>102.05</c:v>
                </c:pt>
                <c:pt idx="671">
                  <c:v>110.6</c:v>
                </c:pt>
                <c:pt idx="672">
                  <c:v>100.83</c:v>
                </c:pt>
                <c:pt idx="673">
                  <c:v>99.61</c:v>
                </c:pt>
                <c:pt idx="674">
                  <c:v>102.05</c:v>
                </c:pt>
                <c:pt idx="675">
                  <c:v>103.27</c:v>
                </c:pt>
                <c:pt idx="676">
                  <c:v>103.27</c:v>
                </c:pt>
                <c:pt idx="677">
                  <c:v>98.39</c:v>
                </c:pt>
                <c:pt idx="678">
                  <c:v>103.27</c:v>
                </c:pt>
                <c:pt idx="679">
                  <c:v>103.27</c:v>
                </c:pt>
                <c:pt idx="680">
                  <c:v>104.49</c:v>
                </c:pt>
                <c:pt idx="681">
                  <c:v>103.27</c:v>
                </c:pt>
                <c:pt idx="682">
                  <c:v>104.49</c:v>
                </c:pt>
                <c:pt idx="683">
                  <c:v>103.27</c:v>
                </c:pt>
                <c:pt idx="684">
                  <c:v>104.49</c:v>
                </c:pt>
                <c:pt idx="685">
                  <c:v>104.49</c:v>
                </c:pt>
                <c:pt idx="686">
                  <c:v>105.71</c:v>
                </c:pt>
                <c:pt idx="687">
                  <c:v>105.71</c:v>
                </c:pt>
                <c:pt idx="688">
                  <c:v>106.93</c:v>
                </c:pt>
                <c:pt idx="689">
                  <c:v>106.93</c:v>
                </c:pt>
                <c:pt idx="690">
                  <c:v>106.93</c:v>
                </c:pt>
                <c:pt idx="691">
                  <c:v>108.15</c:v>
                </c:pt>
                <c:pt idx="692">
                  <c:v>108.15</c:v>
                </c:pt>
                <c:pt idx="693">
                  <c:v>108.15</c:v>
                </c:pt>
                <c:pt idx="694">
                  <c:v>106.93</c:v>
                </c:pt>
                <c:pt idx="695">
                  <c:v>109.38</c:v>
                </c:pt>
                <c:pt idx="696">
                  <c:v>108.15</c:v>
                </c:pt>
                <c:pt idx="697">
                  <c:v>109.38</c:v>
                </c:pt>
                <c:pt idx="698">
                  <c:v>111.82</c:v>
                </c:pt>
                <c:pt idx="699">
                  <c:v>109.38</c:v>
                </c:pt>
                <c:pt idx="700">
                  <c:v>109.38</c:v>
                </c:pt>
                <c:pt idx="701">
                  <c:v>108.15</c:v>
                </c:pt>
                <c:pt idx="702">
                  <c:v>111.82</c:v>
                </c:pt>
                <c:pt idx="703">
                  <c:v>113.04</c:v>
                </c:pt>
                <c:pt idx="704">
                  <c:v>111.82</c:v>
                </c:pt>
                <c:pt idx="705">
                  <c:v>110.6</c:v>
                </c:pt>
                <c:pt idx="706">
                  <c:v>113.04</c:v>
                </c:pt>
                <c:pt idx="707">
                  <c:v>109.38</c:v>
                </c:pt>
                <c:pt idx="708">
                  <c:v>111.82</c:v>
                </c:pt>
                <c:pt idx="709">
                  <c:v>114.26</c:v>
                </c:pt>
                <c:pt idx="710">
                  <c:v>113.04</c:v>
                </c:pt>
                <c:pt idx="711">
                  <c:v>114.26</c:v>
                </c:pt>
                <c:pt idx="712">
                  <c:v>114.26</c:v>
                </c:pt>
                <c:pt idx="713">
                  <c:v>115.48</c:v>
                </c:pt>
                <c:pt idx="714">
                  <c:v>115.48</c:v>
                </c:pt>
                <c:pt idx="715">
                  <c:v>113.04</c:v>
                </c:pt>
                <c:pt idx="716">
                  <c:v>113.04</c:v>
                </c:pt>
                <c:pt idx="717">
                  <c:v>114.26</c:v>
                </c:pt>
                <c:pt idx="718">
                  <c:v>116.7</c:v>
                </c:pt>
                <c:pt idx="719">
                  <c:v>116.7</c:v>
                </c:pt>
                <c:pt idx="720">
                  <c:v>103.27</c:v>
                </c:pt>
                <c:pt idx="721">
                  <c:v>119.14</c:v>
                </c:pt>
                <c:pt idx="722">
                  <c:v>116.7</c:v>
                </c:pt>
                <c:pt idx="723">
                  <c:v>116.7</c:v>
                </c:pt>
                <c:pt idx="724">
                  <c:v>117.92</c:v>
                </c:pt>
                <c:pt idx="725">
                  <c:v>116.7</c:v>
                </c:pt>
                <c:pt idx="726">
                  <c:v>115.48</c:v>
                </c:pt>
                <c:pt idx="727">
                  <c:v>116.7</c:v>
                </c:pt>
                <c:pt idx="728">
                  <c:v>117.92</c:v>
                </c:pt>
                <c:pt idx="729">
                  <c:v>120.36</c:v>
                </c:pt>
                <c:pt idx="730">
                  <c:v>117.92</c:v>
                </c:pt>
                <c:pt idx="731">
                  <c:v>117.92</c:v>
                </c:pt>
                <c:pt idx="732">
                  <c:v>119.14</c:v>
                </c:pt>
                <c:pt idx="733">
                  <c:v>116.7</c:v>
                </c:pt>
                <c:pt idx="734">
                  <c:v>119.14</c:v>
                </c:pt>
                <c:pt idx="735">
                  <c:v>121.58</c:v>
                </c:pt>
                <c:pt idx="736">
                  <c:v>120.36</c:v>
                </c:pt>
                <c:pt idx="737">
                  <c:v>119.14</c:v>
                </c:pt>
                <c:pt idx="738">
                  <c:v>117.92</c:v>
                </c:pt>
                <c:pt idx="739">
                  <c:v>120.36</c:v>
                </c:pt>
                <c:pt idx="740">
                  <c:v>120.36</c:v>
                </c:pt>
                <c:pt idx="741">
                  <c:v>124.02</c:v>
                </c:pt>
                <c:pt idx="742">
                  <c:v>121.58</c:v>
                </c:pt>
                <c:pt idx="743">
                  <c:v>122.8</c:v>
                </c:pt>
                <c:pt idx="744">
                  <c:v>120.36</c:v>
                </c:pt>
                <c:pt idx="745">
                  <c:v>120.36</c:v>
                </c:pt>
                <c:pt idx="746">
                  <c:v>122.8</c:v>
                </c:pt>
                <c:pt idx="747">
                  <c:v>122.8</c:v>
                </c:pt>
                <c:pt idx="748">
                  <c:v>122.8</c:v>
                </c:pt>
                <c:pt idx="749">
                  <c:v>120.36</c:v>
                </c:pt>
                <c:pt idx="750">
                  <c:v>120.36</c:v>
                </c:pt>
                <c:pt idx="751">
                  <c:v>122.8</c:v>
                </c:pt>
                <c:pt idx="752">
                  <c:v>121.58</c:v>
                </c:pt>
                <c:pt idx="753">
                  <c:v>125.24</c:v>
                </c:pt>
                <c:pt idx="754">
                  <c:v>124.02</c:v>
                </c:pt>
                <c:pt idx="755">
                  <c:v>122.8</c:v>
                </c:pt>
                <c:pt idx="756">
                  <c:v>125.24</c:v>
                </c:pt>
                <c:pt idx="757">
                  <c:v>124.02</c:v>
                </c:pt>
                <c:pt idx="758">
                  <c:v>125.24</c:v>
                </c:pt>
                <c:pt idx="759">
                  <c:v>122.8</c:v>
                </c:pt>
                <c:pt idx="760">
                  <c:v>124.02</c:v>
                </c:pt>
                <c:pt idx="761">
                  <c:v>124.02</c:v>
                </c:pt>
                <c:pt idx="762">
                  <c:v>125.24</c:v>
                </c:pt>
                <c:pt idx="763">
                  <c:v>125.24</c:v>
                </c:pt>
                <c:pt idx="764">
                  <c:v>121.58</c:v>
                </c:pt>
                <c:pt idx="765">
                  <c:v>126.46</c:v>
                </c:pt>
                <c:pt idx="766">
                  <c:v>119.14</c:v>
                </c:pt>
                <c:pt idx="767">
                  <c:v>127.69</c:v>
                </c:pt>
                <c:pt idx="768">
                  <c:v>126.46</c:v>
                </c:pt>
                <c:pt idx="769">
                  <c:v>124.02</c:v>
                </c:pt>
                <c:pt idx="770">
                  <c:v>126.46</c:v>
                </c:pt>
                <c:pt idx="771">
                  <c:v>127.69</c:v>
                </c:pt>
                <c:pt idx="772">
                  <c:v>126.46</c:v>
                </c:pt>
                <c:pt idx="773">
                  <c:v>121.58</c:v>
                </c:pt>
                <c:pt idx="774">
                  <c:v>128.91</c:v>
                </c:pt>
                <c:pt idx="775">
                  <c:v>126.46</c:v>
                </c:pt>
                <c:pt idx="776">
                  <c:v>128.91</c:v>
                </c:pt>
                <c:pt idx="777">
                  <c:v>127.69</c:v>
                </c:pt>
                <c:pt idx="778">
                  <c:v>127.69</c:v>
                </c:pt>
                <c:pt idx="779">
                  <c:v>130.13</c:v>
                </c:pt>
                <c:pt idx="780">
                  <c:v>125.24</c:v>
                </c:pt>
                <c:pt idx="781">
                  <c:v>127.69</c:v>
                </c:pt>
                <c:pt idx="782">
                  <c:v>127.69</c:v>
                </c:pt>
                <c:pt idx="783">
                  <c:v>127.69</c:v>
                </c:pt>
                <c:pt idx="784">
                  <c:v>128.91</c:v>
                </c:pt>
                <c:pt idx="785">
                  <c:v>127.69</c:v>
                </c:pt>
                <c:pt idx="786">
                  <c:v>126.46</c:v>
                </c:pt>
                <c:pt idx="787">
                  <c:v>130.13</c:v>
                </c:pt>
                <c:pt idx="788">
                  <c:v>126.46</c:v>
                </c:pt>
                <c:pt idx="789">
                  <c:v>130.13</c:v>
                </c:pt>
                <c:pt idx="790">
                  <c:v>126.46</c:v>
                </c:pt>
                <c:pt idx="791">
                  <c:v>131.35</c:v>
                </c:pt>
                <c:pt idx="792">
                  <c:v>131.35</c:v>
                </c:pt>
                <c:pt idx="793">
                  <c:v>131.35</c:v>
                </c:pt>
                <c:pt idx="794">
                  <c:v>130.13</c:v>
                </c:pt>
                <c:pt idx="795">
                  <c:v>124.02</c:v>
                </c:pt>
                <c:pt idx="796">
                  <c:v>131.35</c:v>
                </c:pt>
                <c:pt idx="797">
                  <c:v>131.35</c:v>
                </c:pt>
                <c:pt idx="798">
                  <c:v>130.13</c:v>
                </c:pt>
                <c:pt idx="799">
                  <c:v>130.13</c:v>
                </c:pt>
                <c:pt idx="800">
                  <c:v>132.57</c:v>
                </c:pt>
                <c:pt idx="801">
                  <c:v>131.35</c:v>
                </c:pt>
                <c:pt idx="802">
                  <c:v>131.35</c:v>
                </c:pt>
                <c:pt idx="803">
                  <c:v>132.57</c:v>
                </c:pt>
                <c:pt idx="804">
                  <c:v>132.57</c:v>
                </c:pt>
                <c:pt idx="805">
                  <c:v>133.79</c:v>
                </c:pt>
                <c:pt idx="806">
                  <c:v>133.79</c:v>
                </c:pt>
                <c:pt idx="807">
                  <c:v>131.35</c:v>
                </c:pt>
                <c:pt idx="808">
                  <c:v>132.57</c:v>
                </c:pt>
                <c:pt idx="809">
                  <c:v>132.57</c:v>
                </c:pt>
                <c:pt idx="810">
                  <c:v>133.79</c:v>
                </c:pt>
                <c:pt idx="811">
                  <c:v>132.57</c:v>
                </c:pt>
                <c:pt idx="812">
                  <c:v>130.13</c:v>
                </c:pt>
                <c:pt idx="813">
                  <c:v>133.79</c:v>
                </c:pt>
                <c:pt idx="814">
                  <c:v>133.79</c:v>
                </c:pt>
                <c:pt idx="815">
                  <c:v>132.57</c:v>
                </c:pt>
                <c:pt idx="816">
                  <c:v>132.57</c:v>
                </c:pt>
                <c:pt idx="817">
                  <c:v>135.01</c:v>
                </c:pt>
                <c:pt idx="818">
                  <c:v>133.79</c:v>
                </c:pt>
                <c:pt idx="819">
                  <c:v>133.79</c:v>
                </c:pt>
                <c:pt idx="820">
                  <c:v>126.46</c:v>
                </c:pt>
                <c:pt idx="821">
                  <c:v>132.57</c:v>
                </c:pt>
                <c:pt idx="822">
                  <c:v>135.01</c:v>
                </c:pt>
                <c:pt idx="823">
                  <c:v>132.57</c:v>
                </c:pt>
                <c:pt idx="824">
                  <c:v>133.79</c:v>
                </c:pt>
                <c:pt idx="825">
                  <c:v>133.79</c:v>
                </c:pt>
                <c:pt idx="826">
                  <c:v>135.01</c:v>
                </c:pt>
                <c:pt idx="827">
                  <c:v>133.79</c:v>
                </c:pt>
                <c:pt idx="828">
                  <c:v>132.57</c:v>
                </c:pt>
                <c:pt idx="829">
                  <c:v>133.79</c:v>
                </c:pt>
                <c:pt idx="830">
                  <c:v>133.79</c:v>
                </c:pt>
                <c:pt idx="831">
                  <c:v>135.01</c:v>
                </c:pt>
                <c:pt idx="832">
                  <c:v>136.22999999999999</c:v>
                </c:pt>
                <c:pt idx="833">
                  <c:v>135.01</c:v>
                </c:pt>
                <c:pt idx="834">
                  <c:v>135.01</c:v>
                </c:pt>
                <c:pt idx="835">
                  <c:v>133.79</c:v>
                </c:pt>
                <c:pt idx="836">
                  <c:v>133.79</c:v>
                </c:pt>
                <c:pt idx="837">
                  <c:v>132.57</c:v>
                </c:pt>
                <c:pt idx="838">
                  <c:v>136.22999999999999</c:v>
                </c:pt>
                <c:pt idx="839">
                  <c:v>135.01</c:v>
                </c:pt>
                <c:pt idx="840">
                  <c:v>136.22999999999999</c:v>
                </c:pt>
                <c:pt idx="841">
                  <c:v>138.66999999999999</c:v>
                </c:pt>
                <c:pt idx="842">
                  <c:v>131.35</c:v>
                </c:pt>
                <c:pt idx="843">
                  <c:v>136.22999999999999</c:v>
                </c:pt>
                <c:pt idx="844">
                  <c:v>137.44999999999999</c:v>
                </c:pt>
                <c:pt idx="845">
                  <c:v>136.22999999999999</c:v>
                </c:pt>
                <c:pt idx="846">
                  <c:v>136.22999999999999</c:v>
                </c:pt>
                <c:pt idx="847">
                  <c:v>136.22999999999999</c:v>
                </c:pt>
                <c:pt idx="848">
                  <c:v>139.88999999999999</c:v>
                </c:pt>
                <c:pt idx="849">
                  <c:v>135.01</c:v>
                </c:pt>
                <c:pt idx="850">
                  <c:v>137.44999999999999</c:v>
                </c:pt>
                <c:pt idx="851">
                  <c:v>135.01</c:v>
                </c:pt>
                <c:pt idx="852">
                  <c:v>136.22999999999999</c:v>
                </c:pt>
                <c:pt idx="853">
                  <c:v>135.01</c:v>
                </c:pt>
                <c:pt idx="854">
                  <c:v>136.22999999999999</c:v>
                </c:pt>
                <c:pt idx="855">
                  <c:v>137.44999999999999</c:v>
                </c:pt>
                <c:pt idx="856">
                  <c:v>136.22999999999999</c:v>
                </c:pt>
                <c:pt idx="857">
                  <c:v>133.79</c:v>
                </c:pt>
                <c:pt idx="858">
                  <c:v>131.35</c:v>
                </c:pt>
                <c:pt idx="859">
                  <c:v>135.01</c:v>
                </c:pt>
                <c:pt idx="860">
                  <c:v>136.22999999999999</c:v>
                </c:pt>
                <c:pt idx="861">
                  <c:v>138.66999999999999</c:v>
                </c:pt>
                <c:pt idx="862">
                  <c:v>138.66999999999999</c:v>
                </c:pt>
                <c:pt idx="863">
                  <c:v>137.44999999999999</c:v>
                </c:pt>
                <c:pt idx="864">
                  <c:v>135.01</c:v>
                </c:pt>
                <c:pt idx="865">
                  <c:v>138.66999999999999</c:v>
                </c:pt>
                <c:pt idx="866">
                  <c:v>136.22999999999999</c:v>
                </c:pt>
                <c:pt idx="867">
                  <c:v>138.66999999999999</c:v>
                </c:pt>
                <c:pt idx="868">
                  <c:v>137.44999999999999</c:v>
                </c:pt>
                <c:pt idx="869">
                  <c:v>135.01</c:v>
                </c:pt>
                <c:pt idx="870">
                  <c:v>137.44999999999999</c:v>
                </c:pt>
                <c:pt idx="871">
                  <c:v>138.66999999999999</c:v>
                </c:pt>
                <c:pt idx="872">
                  <c:v>131.35</c:v>
                </c:pt>
                <c:pt idx="873">
                  <c:v>136.22999999999999</c:v>
                </c:pt>
                <c:pt idx="874">
                  <c:v>135.01</c:v>
                </c:pt>
                <c:pt idx="875">
                  <c:v>135.01</c:v>
                </c:pt>
                <c:pt idx="876">
                  <c:v>138.66999999999999</c:v>
                </c:pt>
                <c:pt idx="877">
                  <c:v>135.01</c:v>
                </c:pt>
                <c:pt idx="878">
                  <c:v>136.22999999999999</c:v>
                </c:pt>
                <c:pt idx="879">
                  <c:v>138.66999999999999</c:v>
                </c:pt>
                <c:pt idx="880">
                  <c:v>135.01</c:v>
                </c:pt>
                <c:pt idx="881">
                  <c:v>136.22999999999999</c:v>
                </c:pt>
                <c:pt idx="882">
                  <c:v>135.01</c:v>
                </c:pt>
                <c:pt idx="883">
                  <c:v>137.44999999999999</c:v>
                </c:pt>
                <c:pt idx="884">
                  <c:v>137.44999999999999</c:v>
                </c:pt>
                <c:pt idx="885">
                  <c:v>137.44999999999999</c:v>
                </c:pt>
                <c:pt idx="886">
                  <c:v>137.44999999999999</c:v>
                </c:pt>
                <c:pt idx="887">
                  <c:v>137.44999999999999</c:v>
                </c:pt>
                <c:pt idx="888">
                  <c:v>138.66999999999999</c:v>
                </c:pt>
                <c:pt idx="889">
                  <c:v>138.66999999999999</c:v>
                </c:pt>
                <c:pt idx="890">
                  <c:v>136.22999999999999</c:v>
                </c:pt>
                <c:pt idx="891">
                  <c:v>137.44999999999999</c:v>
                </c:pt>
                <c:pt idx="892">
                  <c:v>135.01</c:v>
                </c:pt>
                <c:pt idx="893">
                  <c:v>138.66999999999999</c:v>
                </c:pt>
                <c:pt idx="894">
                  <c:v>137.44999999999999</c:v>
                </c:pt>
                <c:pt idx="895">
                  <c:v>137.44999999999999</c:v>
                </c:pt>
                <c:pt idx="896">
                  <c:v>138.66999999999999</c:v>
                </c:pt>
                <c:pt idx="897">
                  <c:v>137.44999999999999</c:v>
                </c:pt>
                <c:pt idx="898">
                  <c:v>137.44999999999999</c:v>
                </c:pt>
                <c:pt idx="899">
                  <c:v>138.66999999999999</c:v>
                </c:pt>
                <c:pt idx="900">
                  <c:v>138.66999999999999</c:v>
                </c:pt>
                <c:pt idx="901">
                  <c:v>137.44999999999999</c:v>
                </c:pt>
                <c:pt idx="902">
                  <c:v>136.22999999999999</c:v>
                </c:pt>
                <c:pt idx="903">
                  <c:v>144.78</c:v>
                </c:pt>
                <c:pt idx="904">
                  <c:v>138.66999999999999</c:v>
                </c:pt>
                <c:pt idx="905">
                  <c:v>142.33000000000001</c:v>
                </c:pt>
                <c:pt idx="906">
                  <c:v>136.22999999999999</c:v>
                </c:pt>
                <c:pt idx="907">
                  <c:v>137.44999999999999</c:v>
                </c:pt>
                <c:pt idx="908">
                  <c:v>135.01</c:v>
                </c:pt>
                <c:pt idx="909">
                  <c:v>146</c:v>
                </c:pt>
                <c:pt idx="910">
                  <c:v>136.22999999999999</c:v>
                </c:pt>
                <c:pt idx="911">
                  <c:v>136.22999999999999</c:v>
                </c:pt>
                <c:pt idx="912">
                  <c:v>136.22999999999999</c:v>
                </c:pt>
                <c:pt idx="913">
                  <c:v>136.22999999999999</c:v>
                </c:pt>
                <c:pt idx="914">
                  <c:v>135.01</c:v>
                </c:pt>
                <c:pt idx="915">
                  <c:v>137.44999999999999</c:v>
                </c:pt>
                <c:pt idx="916">
                  <c:v>137.44999999999999</c:v>
                </c:pt>
                <c:pt idx="917">
                  <c:v>133.79</c:v>
                </c:pt>
                <c:pt idx="918">
                  <c:v>136.22999999999999</c:v>
                </c:pt>
                <c:pt idx="919">
                  <c:v>137.44999999999999</c:v>
                </c:pt>
                <c:pt idx="920">
                  <c:v>136.22999999999999</c:v>
                </c:pt>
                <c:pt idx="921">
                  <c:v>136.22999999999999</c:v>
                </c:pt>
                <c:pt idx="922">
                  <c:v>136.22999999999999</c:v>
                </c:pt>
                <c:pt idx="923">
                  <c:v>136.22999999999999</c:v>
                </c:pt>
                <c:pt idx="924">
                  <c:v>138.66999999999999</c:v>
                </c:pt>
                <c:pt idx="925">
                  <c:v>136.22999999999999</c:v>
                </c:pt>
                <c:pt idx="926">
                  <c:v>137.44999999999999</c:v>
                </c:pt>
                <c:pt idx="927">
                  <c:v>136.22999999999999</c:v>
                </c:pt>
                <c:pt idx="928">
                  <c:v>135.01</c:v>
                </c:pt>
                <c:pt idx="929">
                  <c:v>136.22999999999999</c:v>
                </c:pt>
                <c:pt idx="930">
                  <c:v>133.79</c:v>
                </c:pt>
                <c:pt idx="931">
                  <c:v>135.01</c:v>
                </c:pt>
                <c:pt idx="932">
                  <c:v>137.44999999999999</c:v>
                </c:pt>
                <c:pt idx="933">
                  <c:v>138.66999999999999</c:v>
                </c:pt>
                <c:pt idx="934">
                  <c:v>136.22999999999999</c:v>
                </c:pt>
                <c:pt idx="935">
                  <c:v>125.24</c:v>
                </c:pt>
                <c:pt idx="936">
                  <c:v>136.22999999999999</c:v>
                </c:pt>
                <c:pt idx="937">
                  <c:v>137.44999999999999</c:v>
                </c:pt>
                <c:pt idx="938">
                  <c:v>136.22999999999999</c:v>
                </c:pt>
                <c:pt idx="939">
                  <c:v>136.22999999999999</c:v>
                </c:pt>
                <c:pt idx="940">
                  <c:v>136.22999999999999</c:v>
                </c:pt>
                <c:pt idx="941">
                  <c:v>136.22999999999999</c:v>
                </c:pt>
                <c:pt idx="942">
                  <c:v>135.01</c:v>
                </c:pt>
                <c:pt idx="943">
                  <c:v>137.44999999999999</c:v>
                </c:pt>
                <c:pt idx="944">
                  <c:v>137.44999999999999</c:v>
                </c:pt>
                <c:pt idx="945">
                  <c:v>135.01</c:v>
                </c:pt>
                <c:pt idx="946">
                  <c:v>133.79</c:v>
                </c:pt>
                <c:pt idx="947">
                  <c:v>136.22999999999999</c:v>
                </c:pt>
                <c:pt idx="948">
                  <c:v>132.57</c:v>
                </c:pt>
                <c:pt idx="949">
                  <c:v>137.44999999999999</c:v>
                </c:pt>
                <c:pt idx="950">
                  <c:v>135.01</c:v>
                </c:pt>
                <c:pt idx="951">
                  <c:v>133.79</c:v>
                </c:pt>
                <c:pt idx="952">
                  <c:v>136.22999999999999</c:v>
                </c:pt>
                <c:pt idx="953">
                  <c:v>135.01</c:v>
                </c:pt>
                <c:pt idx="954">
                  <c:v>135.01</c:v>
                </c:pt>
                <c:pt idx="955">
                  <c:v>135.01</c:v>
                </c:pt>
                <c:pt idx="956">
                  <c:v>135.01</c:v>
                </c:pt>
                <c:pt idx="957">
                  <c:v>124.02</c:v>
                </c:pt>
                <c:pt idx="958">
                  <c:v>135.01</c:v>
                </c:pt>
                <c:pt idx="959">
                  <c:v>135.01</c:v>
                </c:pt>
                <c:pt idx="960">
                  <c:v>132.57</c:v>
                </c:pt>
                <c:pt idx="961">
                  <c:v>133.79</c:v>
                </c:pt>
                <c:pt idx="962">
                  <c:v>133.79</c:v>
                </c:pt>
                <c:pt idx="963">
                  <c:v>132.57</c:v>
                </c:pt>
                <c:pt idx="964">
                  <c:v>135.01</c:v>
                </c:pt>
                <c:pt idx="965">
                  <c:v>132.57</c:v>
                </c:pt>
                <c:pt idx="966">
                  <c:v>135.01</c:v>
                </c:pt>
                <c:pt idx="967">
                  <c:v>133.79</c:v>
                </c:pt>
                <c:pt idx="968">
                  <c:v>135.01</c:v>
                </c:pt>
                <c:pt idx="969">
                  <c:v>131.35</c:v>
                </c:pt>
                <c:pt idx="970">
                  <c:v>136.22999999999999</c:v>
                </c:pt>
                <c:pt idx="971">
                  <c:v>116.7</c:v>
                </c:pt>
                <c:pt idx="972">
                  <c:v>133.79</c:v>
                </c:pt>
                <c:pt idx="973">
                  <c:v>133.79</c:v>
                </c:pt>
                <c:pt idx="974">
                  <c:v>128.91</c:v>
                </c:pt>
                <c:pt idx="975">
                  <c:v>132.57</c:v>
                </c:pt>
                <c:pt idx="976">
                  <c:v>131.35</c:v>
                </c:pt>
                <c:pt idx="977">
                  <c:v>132.57</c:v>
                </c:pt>
                <c:pt idx="978">
                  <c:v>132.57</c:v>
                </c:pt>
                <c:pt idx="979">
                  <c:v>132.57</c:v>
                </c:pt>
                <c:pt idx="980">
                  <c:v>130.13</c:v>
                </c:pt>
                <c:pt idx="981">
                  <c:v>133.79</c:v>
                </c:pt>
                <c:pt idx="982">
                  <c:v>132.57</c:v>
                </c:pt>
                <c:pt idx="983">
                  <c:v>130.13</c:v>
                </c:pt>
                <c:pt idx="984">
                  <c:v>131.35</c:v>
                </c:pt>
                <c:pt idx="985">
                  <c:v>132.57</c:v>
                </c:pt>
                <c:pt idx="986">
                  <c:v>133.79</c:v>
                </c:pt>
                <c:pt idx="987">
                  <c:v>132.57</c:v>
                </c:pt>
                <c:pt idx="988">
                  <c:v>133.79</c:v>
                </c:pt>
                <c:pt idx="989">
                  <c:v>119.14</c:v>
                </c:pt>
                <c:pt idx="990">
                  <c:v>131.35</c:v>
                </c:pt>
                <c:pt idx="991">
                  <c:v>131.35</c:v>
                </c:pt>
                <c:pt idx="992">
                  <c:v>117.92</c:v>
                </c:pt>
                <c:pt idx="993">
                  <c:v>130.13</c:v>
                </c:pt>
                <c:pt idx="994">
                  <c:v>131.35</c:v>
                </c:pt>
                <c:pt idx="995">
                  <c:v>132.57</c:v>
                </c:pt>
                <c:pt idx="996">
                  <c:v>131.35</c:v>
                </c:pt>
                <c:pt idx="997">
                  <c:v>131.35</c:v>
                </c:pt>
                <c:pt idx="998">
                  <c:v>130.13</c:v>
                </c:pt>
                <c:pt idx="999">
                  <c:v>126.46</c:v>
                </c:pt>
                <c:pt idx="1000">
                  <c:v>128.91</c:v>
                </c:pt>
                <c:pt idx="1001">
                  <c:v>120.36</c:v>
                </c:pt>
                <c:pt idx="1002">
                  <c:v>131.35</c:v>
                </c:pt>
                <c:pt idx="1003">
                  <c:v>128.91</c:v>
                </c:pt>
                <c:pt idx="1004">
                  <c:v>130.13</c:v>
                </c:pt>
                <c:pt idx="1005">
                  <c:v>130.13</c:v>
                </c:pt>
                <c:pt idx="1006">
                  <c:v>127.69</c:v>
                </c:pt>
                <c:pt idx="1007">
                  <c:v>110.6</c:v>
                </c:pt>
                <c:pt idx="1008">
                  <c:v>130.13</c:v>
                </c:pt>
                <c:pt idx="1009">
                  <c:v>130.13</c:v>
                </c:pt>
                <c:pt idx="1010">
                  <c:v>127.69</c:v>
                </c:pt>
                <c:pt idx="1011">
                  <c:v>128.91</c:v>
                </c:pt>
                <c:pt idx="1012">
                  <c:v>128.91</c:v>
                </c:pt>
                <c:pt idx="1013">
                  <c:v>127.69</c:v>
                </c:pt>
                <c:pt idx="1014">
                  <c:v>131.35</c:v>
                </c:pt>
                <c:pt idx="1015">
                  <c:v>127.69</c:v>
                </c:pt>
                <c:pt idx="1016">
                  <c:v>128.91</c:v>
                </c:pt>
                <c:pt idx="1017">
                  <c:v>128.91</c:v>
                </c:pt>
                <c:pt idx="1018">
                  <c:v>127.69</c:v>
                </c:pt>
                <c:pt idx="1019">
                  <c:v>128.91</c:v>
                </c:pt>
                <c:pt idx="1020">
                  <c:v>128.91</c:v>
                </c:pt>
                <c:pt idx="1021">
                  <c:v>127.69</c:v>
                </c:pt>
                <c:pt idx="1022">
                  <c:v>127.69</c:v>
                </c:pt>
                <c:pt idx="1023">
                  <c:v>127.69</c:v>
                </c:pt>
                <c:pt idx="1024">
                  <c:v>126.46</c:v>
                </c:pt>
                <c:pt idx="1025">
                  <c:v>125.24</c:v>
                </c:pt>
                <c:pt idx="1026">
                  <c:v>126.46</c:v>
                </c:pt>
                <c:pt idx="1027">
                  <c:v>127.69</c:v>
                </c:pt>
                <c:pt idx="1028">
                  <c:v>114.26</c:v>
                </c:pt>
                <c:pt idx="1029">
                  <c:v>125.24</c:v>
                </c:pt>
                <c:pt idx="1030">
                  <c:v>127.69</c:v>
                </c:pt>
                <c:pt idx="1031">
                  <c:v>126.46</c:v>
                </c:pt>
                <c:pt idx="1032">
                  <c:v>125.24</c:v>
                </c:pt>
                <c:pt idx="1033">
                  <c:v>124.02</c:v>
                </c:pt>
                <c:pt idx="1034">
                  <c:v>125.24</c:v>
                </c:pt>
                <c:pt idx="1035">
                  <c:v>125.24</c:v>
                </c:pt>
                <c:pt idx="1036">
                  <c:v>126.46</c:v>
                </c:pt>
                <c:pt idx="1037">
                  <c:v>125.24</c:v>
                </c:pt>
                <c:pt idx="1038">
                  <c:v>125.24</c:v>
                </c:pt>
                <c:pt idx="1039">
                  <c:v>124.02</c:v>
                </c:pt>
                <c:pt idx="1040">
                  <c:v>117.92</c:v>
                </c:pt>
                <c:pt idx="1041">
                  <c:v>125.24</c:v>
                </c:pt>
                <c:pt idx="1042">
                  <c:v>125.24</c:v>
                </c:pt>
                <c:pt idx="1043">
                  <c:v>122.8</c:v>
                </c:pt>
                <c:pt idx="1044">
                  <c:v>125.24</c:v>
                </c:pt>
                <c:pt idx="1045">
                  <c:v>124.02</c:v>
                </c:pt>
                <c:pt idx="1046">
                  <c:v>121.58</c:v>
                </c:pt>
                <c:pt idx="1047">
                  <c:v>124.02</c:v>
                </c:pt>
                <c:pt idx="1048">
                  <c:v>124.02</c:v>
                </c:pt>
                <c:pt idx="1049">
                  <c:v>122.8</c:v>
                </c:pt>
                <c:pt idx="1050">
                  <c:v>117.92</c:v>
                </c:pt>
                <c:pt idx="1051">
                  <c:v>122.8</c:v>
                </c:pt>
                <c:pt idx="1052">
                  <c:v>122.8</c:v>
                </c:pt>
                <c:pt idx="1053">
                  <c:v>124.02</c:v>
                </c:pt>
                <c:pt idx="1054">
                  <c:v>124.02</c:v>
                </c:pt>
                <c:pt idx="1055">
                  <c:v>120.36</c:v>
                </c:pt>
                <c:pt idx="1056">
                  <c:v>121.58</c:v>
                </c:pt>
                <c:pt idx="1057">
                  <c:v>124.02</c:v>
                </c:pt>
                <c:pt idx="1058">
                  <c:v>120.36</c:v>
                </c:pt>
                <c:pt idx="1059">
                  <c:v>121.58</c:v>
                </c:pt>
                <c:pt idx="1060">
                  <c:v>121.58</c:v>
                </c:pt>
                <c:pt idx="1061">
                  <c:v>120.36</c:v>
                </c:pt>
                <c:pt idx="1062">
                  <c:v>120.36</c:v>
                </c:pt>
                <c:pt idx="1063">
                  <c:v>121.58</c:v>
                </c:pt>
                <c:pt idx="1064">
                  <c:v>121.58</c:v>
                </c:pt>
                <c:pt idx="1065">
                  <c:v>120.36</c:v>
                </c:pt>
                <c:pt idx="1066">
                  <c:v>120.36</c:v>
                </c:pt>
                <c:pt idx="1067">
                  <c:v>119.14</c:v>
                </c:pt>
                <c:pt idx="1068">
                  <c:v>119.14</c:v>
                </c:pt>
                <c:pt idx="1069">
                  <c:v>119.14</c:v>
                </c:pt>
                <c:pt idx="1070">
                  <c:v>120.36</c:v>
                </c:pt>
                <c:pt idx="1071">
                  <c:v>120.36</c:v>
                </c:pt>
                <c:pt idx="1072">
                  <c:v>121.58</c:v>
                </c:pt>
                <c:pt idx="1073">
                  <c:v>120.36</c:v>
                </c:pt>
                <c:pt idx="1074">
                  <c:v>120.36</c:v>
                </c:pt>
                <c:pt idx="1075">
                  <c:v>119.14</c:v>
                </c:pt>
                <c:pt idx="1076">
                  <c:v>120.36</c:v>
                </c:pt>
                <c:pt idx="1077">
                  <c:v>119.14</c:v>
                </c:pt>
                <c:pt idx="1078">
                  <c:v>117.92</c:v>
                </c:pt>
                <c:pt idx="1079">
                  <c:v>116.7</c:v>
                </c:pt>
                <c:pt idx="1080">
                  <c:v>119.14</c:v>
                </c:pt>
                <c:pt idx="1081">
                  <c:v>116.7</c:v>
                </c:pt>
                <c:pt idx="1082">
                  <c:v>120.36</c:v>
                </c:pt>
                <c:pt idx="1083">
                  <c:v>120.36</c:v>
                </c:pt>
                <c:pt idx="1084">
                  <c:v>116.7</c:v>
                </c:pt>
                <c:pt idx="1085">
                  <c:v>117.92</c:v>
                </c:pt>
                <c:pt idx="1086">
                  <c:v>117.92</c:v>
                </c:pt>
                <c:pt idx="1087">
                  <c:v>92.29</c:v>
                </c:pt>
                <c:pt idx="1088">
                  <c:v>116.7</c:v>
                </c:pt>
                <c:pt idx="1089">
                  <c:v>116.7</c:v>
                </c:pt>
                <c:pt idx="1090">
                  <c:v>116.7</c:v>
                </c:pt>
                <c:pt idx="1091">
                  <c:v>116.7</c:v>
                </c:pt>
                <c:pt idx="1092">
                  <c:v>115.48</c:v>
                </c:pt>
                <c:pt idx="1093">
                  <c:v>117.92</c:v>
                </c:pt>
                <c:pt idx="1094">
                  <c:v>114.26</c:v>
                </c:pt>
                <c:pt idx="1095">
                  <c:v>116.7</c:v>
                </c:pt>
                <c:pt idx="1096">
                  <c:v>108.15</c:v>
                </c:pt>
                <c:pt idx="1097">
                  <c:v>113.04</c:v>
                </c:pt>
                <c:pt idx="1098">
                  <c:v>116.7</c:v>
                </c:pt>
                <c:pt idx="1099">
                  <c:v>113.04</c:v>
                </c:pt>
                <c:pt idx="1100">
                  <c:v>115.48</c:v>
                </c:pt>
                <c:pt idx="1101">
                  <c:v>115.48</c:v>
                </c:pt>
                <c:pt idx="1102">
                  <c:v>115.48</c:v>
                </c:pt>
                <c:pt idx="1103">
                  <c:v>113.04</c:v>
                </c:pt>
                <c:pt idx="1104">
                  <c:v>114.26</c:v>
                </c:pt>
                <c:pt idx="1105">
                  <c:v>114.26</c:v>
                </c:pt>
                <c:pt idx="1106">
                  <c:v>114.26</c:v>
                </c:pt>
                <c:pt idx="1107">
                  <c:v>114.26</c:v>
                </c:pt>
                <c:pt idx="1108">
                  <c:v>111.82</c:v>
                </c:pt>
                <c:pt idx="1109">
                  <c:v>114.26</c:v>
                </c:pt>
                <c:pt idx="1110">
                  <c:v>115.48</c:v>
                </c:pt>
                <c:pt idx="1111">
                  <c:v>113.04</c:v>
                </c:pt>
                <c:pt idx="1112">
                  <c:v>113.04</c:v>
                </c:pt>
                <c:pt idx="1113">
                  <c:v>111.82</c:v>
                </c:pt>
                <c:pt idx="1114">
                  <c:v>102.05</c:v>
                </c:pt>
                <c:pt idx="1115">
                  <c:v>113.04</c:v>
                </c:pt>
                <c:pt idx="1116">
                  <c:v>110.6</c:v>
                </c:pt>
                <c:pt idx="1117">
                  <c:v>111.82</c:v>
                </c:pt>
                <c:pt idx="1118">
                  <c:v>113.04</c:v>
                </c:pt>
                <c:pt idx="1119">
                  <c:v>110.6</c:v>
                </c:pt>
                <c:pt idx="1120">
                  <c:v>110.6</c:v>
                </c:pt>
                <c:pt idx="1121">
                  <c:v>110.6</c:v>
                </c:pt>
                <c:pt idx="1122">
                  <c:v>111.82</c:v>
                </c:pt>
                <c:pt idx="1123">
                  <c:v>109.38</c:v>
                </c:pt>
                <c:pt idx="1124">
                  <c:v>109.38</c:v>
                </c:pt>
                <c:pt idx="1125">
                  <c:v>109.38</c:v>
                </c:pt>
                <c:pt idx="1126">
                  <c:v>109.38</c:v>
                </c:pt>
                <c:pt idx="1127">
                  <c:v>110.6</c:v>
                </c:pt>
                <c:pt idx="1128">
                  <c:v>108.15</c:v>
                </c:pt>
                <c:pt idx="1129">
                  <c:v>108.15</c:v>
                </c:pt>
                <c:pt idx="1130">
                  <c:v>106.93</c:v>
                </c:pt>
                <c:pt idx="1131">
                  <c:v>108.15</c:v>
                </c:pt>
                <c:pt idx="1132">
                  <c:v>109.38</c:v>
                </c:pt>
                <c:pt idx="1133">
                  <c:v>106.93</c:v>
                </c:pt>
                <c:pt idx="1134">
                  <c:v>108.15</c:v>
                </c:pt>
                <c:pt idx="1135">
                  <c:v>109.38</c:v>
                </c:pt>
                <c:pt idx="1136">
                  <c:v>106.93</c:v>
                </c:pt>
                <c:pt idx="1137">
                  <c:v>106.93</c:v>
                </c:pt>
                <c:pt idx="1138">
                  <c:v>106.93</c:v>
                </c:pt>
                <c:pt idx="1139">
                  <c:v>108.15</c:v>
                </c:pt>
                <c:pt idx="1140">
                  <c:v>108.15</c:v>
                </c:pt>
                <c:pt idx="1141">
                  <c:v>106.93</c:v>
                </c:pt>
                <c:pt idx="1142">
                  <c:v>106.93</c:v>
                </c:pt>
                <c:pt idx="1143">
                  <c:v>106.93</c:v>
                </c:pt>
                <c:pt idx="1144">
                  <c:v>104.49</c:v>
                </c:pt>
                <c:pt idx="1145">
                  <c:v>105.71</c:v>
                </c:pt>
                <c:pt idx="1146">
                  <c:v>105.71</c:v>
                </c:pt>
                <c:pt idx="1147">
                  <c:v>105.71</c:v>
                </c:pt>
                <c:pt idx="1148">
                  <c:v>106.93</c:v>
                </c:pt>
                <c:pt idx="1149">
                  <c:v>104.49</c:v>
                </c:pt>
                <c:pt idx="1150">
                  <c:v>104.49</c:v>
                </c:pt>
                <c:pt idx="1151">
                  <c:v>105.71</c:v>
                </c:pt>
                <c:pt idx="1152">
                  <c:v>104.49</c:v>
                </c:pt>
                <c:pt idx="1153">
                  <c:v>105.71</c:v>
                </c:pt>
                <c:pt idx="1154">
                  <c:v>105.71</c:v>
                </c:pt>
                <c:pt idx="1155">
                  <c:v>104.49</c:v>
                </c:pt>
                <c:pt idx="1156">
                  <c:v>104.49</c:v>
                </c:pt>
                <c:pt idx="1157">
                  <c:v>104.49</c:v>
                </c:pt>
                <c:pt idx="1158">
                  <c:v>105.71</c:v>
                </c:pt>
                <c:pt idx="1159">
                  <c:v>103.27</c:v>
                </c:pt>
                <c:pt idx="1160">
                  <c:v>102.05</c:v>
                </c:pt>
                <c:pt idx="1161">
                  <c:v>102.05</c:v>
                </c:pt>
                <c:pt idx="1162">
                  <c:v>104.49</c:v>
                </c:pt>
                <c:pt idx="1163">
                  <c:v>103.27</c:v>
                </c:pt>
                <c:pt idx="1164">
                  <c:v>104.49</c:v>
                </c:pt>
                <c:pt idx="1165">
                  <c:v>103.27</c:v>
                </c:pt>
                <c:pt idx="1166">
                  <c:v>100.83</c:v>
                </c:pt>
                <c:pt idx="1167">
                  <c:v>83.74</c:v>
                </c:pt>
                <c:pt idx="1168">
                  <c:v>102.05</c:v>
                </c:pt>
                <c:pt idx="1169">
                  <c:v>98.39</c:v>
                </c:pt>
                <c:pt idx="1170">
                  <c:v>99.61</c:v>
                </c:pt>
                <c:pt idx="1171">
                  <c:v>99.61</c:v>
                </c:pt>
                <c:pt idx="1172">
                  <c:v>97.17</c:v>
                </c:pt>
                <c:pt idx="1173">
                  <c:v>89.84</c:v>
                </c:pt>
                <c:pt idx="1174">
                  <c:v>99.61</c:v>
                </c:pt>
                <c:pt idx="1175">
                  <c:v>99.61</c:v>
                </c:pt>
                <c:pt idx="1176">
                  <c:v>102.05</c:v>
                </c:pt>
                <c:pt idx="1177">
                  <c:v>99.61</c:v>
                </c:pt>
                <c:pt idx="1178">
                  <c:v>99.61</c:v>
                </c:pt>
                <c:pt idx="1179">
                  <c:v>99.61</c:v>
                </c:pt>
                <c:pt idx="1180">
                  <c:v>98.39</c:v>
                </c:pt>
                <c:pt idx="1181">
                  <c:v>100.83</c:v>
                </c:pt>
                <c:pt idx="1182">
                  <c:v>97.17</c:v>
                </c:pt>
                <c:pt idx="1183">
                  <c:v>99.61</c:v>
                </c:pt>
                <c:pt idx="1184">
                  <c:v>98.39</c:v>
                </c:pt>
                <c:pt idx="1185">
                  <c:v>99.61</c:v>
                </c:pt>
                <c:pt idx="1186">
                  <c:v>89.84</c:v>
                </c:pt>
                <c:pt idx="1187">
                  <c:v>95.95</c:v>
                </c:pt>
                <c:pt idx="1188">
                  <c:v>99.61</c:v>
                </c:pt>
                <c:pt idx="1189">
                  <c:v>97.17</c:v>
                </c:pt>
                <c:pt idx="1190">
                  <c:v>99.61</c:v>
                </c:pt>
                <c:pt idx="1191">
                  <c:v>97.17</c:v>
                </c:pt>
                <c:pt idx="1192">
                  <c:v>98.39</c:v>
                </c:pt>
                <c:pt idx="1193">
                  <c:v>97.17</c:v>
                </c:pt>
                <c:pt idx="1194">
                  <c:v>94.73</c:v>
                </c:pt>
                <c:pt idx="1195">
                  <c:v>95.95</c:v>
                </c:pt>
                <c:pt idx="1196">
                  <c:v>97.17</c:v>
                </c:pt>
                <c:pt idx="1197">
                  <c:v>97.17</c:v>
                </c:pt>
                <c:pt idx="1198">
                  <c:v>95.95</c:v>
                </c:pt>
                <c:pt idx="1199">
                  <c:v>94.73</c:v>
                </c:pt>
                <c:pt idx="1200">
                  <c:v>94.73</c:v>
                </c:pt>
                <c:pt idx="1201">
                  <c:v>95.95</c:v>
                </c:pt>
                <c:pt idx="1202">
                  <c:v>95.95</c:v>
                </c:pt>
                <c:pt idx="1203">
                  <c:v>94.73</c:v>
                </c:pt>
                <c:pt idx="1204">
                  <c:v>93.51</c:v>
                </c:pt>
                <c:pt idx="1205">
                  <c:v>93.51</c:v>
                </c:pt>
                <c:pt idx="1206">
                  <c:v>94.73</c:v>
                </c:pt>
                <c:pt idx="1207">
                  <c:v>93.51</c:v>
                </c:pt>
                <c:pt idx="1208">
                  <c:v>92.29</c:v>
                </c:pt>
                <c:pt idx="1209">
                  <c:v>93.51</c:v>
                </c:pt>
                <c:pt idx="1210">
                  <c:v>94.73</c:v>
                </c:pt>
                <c:pt idx="1211">
                  <c:v>93.51</c:v>
                </c:pt>
                <c:pt idx="1212">
                  <c:v>93.51</c:v>
                </c:pt>
                <c:pt idx="1213">
                  <c:v>86.18</c:v>
                </c:pt>
                <c:pt idx="1214">
                  <c:v>93.51</c:v>
                </c:pt>
                <c:pt idx="1215">
                  <c:v>92.29</c:v>
                </c:pt>
                <c:pt idx="1216">
                  <c:v>92.29</c:v>
                </c:pt>
                <c:pt idx="1217">
                  <c:v>91.06</c:v>
                </c:pt>
                <c:pt idx="1218">
                  <c:v>91.06</c:v>
                </c:pt>
                <c:pt idx="1219">
                  <c:v>93.51</c:v>
                </c:pt>
                <c:pt idx="1220">
                  <c:v>92.29</c:v>
                </c:pt>
                <c:pt idx="1221">
                  <c:v>91.06</c:v>
                </c:pt>
                <c:pt idx="1222">
                  <c:v>92.29</c:v>
                </c:pt>
                <c:pt idx="1223">
                  <c:v>89.84</c:v>
                </c:pt>
                <c:pt idx="1224">
                  <c:v>89.84</c:v>
                </c:pt>
                <c:pt idx="1225">
                  <c:v>91.06</c:v>
                </c:pt>
                <c:pt idx="1226">
                  <c:v>91.06</c:v>
                </c:pt>
                <c:pt idx="1227">
                  <c:v>91.06</c:v>
                </c:pt>
                <c:pt idx="1228">
                  <c:v>91.06</c:v>
                </c:pt>
                <c:pt idx="1229">
                  <c:v>81.3</c:v>
                </c:pt>
                <c:pt idx="1230">
                  <c:v>89.84</c:v>
                </c:pt>
                <c:pt idx="1231">
                  <c:v>91.06</c:v>
                </c:pt>
                <c:pt idx="1232">
                  <c:v>88.62</c:v>
                </c:pt>
                <c:pt idx="1233">
                  <c:v>88.62</c:v>
                </c:pt>
                <c:pt idx="1234">
                  <c:v>87.4</c:v>
                </c:pt>
                <c:pt idx="1235">
                  <c:v>88.62</c:v>
                </c:pt>
                <c:pt idx="1236">
                  <c:v>87.4</c:v>
                </c:pt>
                <c:pt idx="1237">
                  <c:v>86.18</c:v>
                </c:pt>
                <c:pt idx="1238">
                  <c:v>87.4</c:v>
                </c:pt>
                <c:pt idx="1239">
                  <c:v>88.62</c:v>
                </c:pt>
                <c:pt idx="1240">
                  <c:v>87.4</c:v>
                </c:pt>
                <c:pt idx="1241">
                  <c:v>87.4</c:v>
                </c:pt>
                <c:pt idx="1242">
                  <c:v>87.4</c:v>
                </c:pt>
                <c:pt idx="1243">
                  <c:v>78.86</c:v>
                </c:pt>
                <c:pt idx="1244">
                  <c:v>87.4</c:v>
                </c:pt>
                <c:pt idx="1245">
                  <c:v>87.4</c:v>
                </c:pt>
                <c:pt idx="1246">
                  <c:v>87.4</c:v>
                </c:pt>
                <c:pt idx="1247">
                  <c:v>84.96</c:v>
                </c:pt>
                <c:pt idx="1248">
                  <c:v>83.74</c:v>
                </c:pt>
                <c:pt idx="1249">
                  <c:v>84.96</c:v>
                </c:pt>
                <c:pt idx="1250">
                  <c:v>87.4</c:v>
                </c:pt>
                <c:pt idx="1251">
                  <c:v>87.4</c:v>
                </c:pt>
                <c:pt idx="1252">
                  <c:v>84.96</c:v>
                </c:pt>
                <c:pt idx="1253">
                  <c:v>84.96</c:v>
                </c:pt>
                <c:pt idx="1254">
                  <c:v>87.4</c:v>
                </c:pt>
                <c:pt idx="1255">
                  <c:v>86.18</c:v>
                </c:pt>
                <c:pt idx="1256">
                  <c:v>86.18</c:v>
                </c:pt>
                <c:pt idx="1257">
                  <c:v>82.52</c:v>
                </c:pt>
                <c:pt idx="1258">
                  <c:v>84.96</c:v>
                </c:pt>
                <c:pt idx="1259">
                  <c:v>83.74</c:v>
                </c:pt>
                <c:pt idx="1260">
                  <c:v>83.74</c:v>
                </c:pt>
                <c:pt idx="1261">
                  <c:v>83.74</c:v>
                </c:pt>
                <c:pt idx="1262">
                  <c:v>83.74</c:v>
                </c:pt>
                <c:pt idx="1263">
                  <c:v>82.52</c:v>
                </c:pt>
                <c:pt idx="1264">
                  <c:v>84.96</c:v>
                </c:pt>
                <c:pt idx="1265">
                  <c:v>83.74</c:v>
                </c:pt>
                <c:pt idx="1266">
                  <c:v>82.52</c:v>
                </c:pt>
                <c:pt idx="1267">
                  <c:v>83.74</c:v>
                </c:pt>
                <c:pt idx="1268">
                  <c:v>81.3</c:v>
                </c:pt>
                <c:pt idx="1269">
                  <c:v>82.52</c:v>
                </c:pt>
                <c:pt idx="1270">
                  <c:v>80.08</c:v>
                </c:pt>
                <c:pt idx="1271">
                  <c:v>81.3</c:v>
                </c:pt>
                <c:pt idx="1272">
                  <c:v>83.74</c:v>
                </c:pt>
                <c:pt idx="1273">
                  <c:v>81.3</c:v>
                </c:pt>
                <c:pt idx="1274">
                  <c:v>81.3</c:v>
                </c:pt>
                <c:pt idx="1275">
                  <c:v>80.08</c:v>
                </c:pt>
                <c:pt idx="1276">
                  <c:v>81.3</c:v>
                </c:pt>
                <c:pt idx="1277">
                  <c:v>80.08</c:v>
                </c:pt>
                <c:pt idx="1278">
                  <c:v>80.08</c:v>
                </c:pt>
                <c:pt idx="1279">
                  <c:v>80.08</c:v>
                </c:pt>
                <c:pt idx="1280">
                  <c:v>80.08</c:v>
                </c:pt>
                <c:pt idx="1281">
                  <c:v>80.08</c:v>
                </c:pt>
                <c:pt idx="1282">
                  <c:v>78.86</c:v>
                </c:pt>
                <c:pt idx="1283">
                  <c:v>81.3</c:v>
                </c:pt>
                <c:pt idx="1284">
                  <c:v>77.64</c:v>
                </c:pt>
                <c:pt idx="1285">
                  <c:v>81.3</c:v>
                </c:pt>
                <c:pt idx="1286">
                  <c:v>77.64</c:v>
                </c:pt>
                <c:pt idx="1287">
                  <c:v>78.86</c:v>
                </c:pt>
                <c:pt idx="1288">
                  <c:v>78.86</c:v>
                </c:pt>
                <c:pt idx="1289">
                  <c:v>77.64</c:v>
                </c:pt>
                <c:pt idx="1290">
                  <c:v>77.64</c:v>
                </c:pt>
                <c:pt idx="1291">
                  <c:v>77.64</c:v>
                </c:pt>
                <c:pt idx="1292">
                  <c:v>78.86</c:v>
                </c:pt>
                <c:pt idx="1293">
                  <c:v>76.42</c:v>
                </c:pt>
                <c:pt idx="1294">
                  <c:v>77.64</c:v>
                </c:pt>
                <c:pt idx="1295">
                  <c:v>77.64</c:v>
                </c:pt>
                <c:pt idx="1296">
                  <c:v>77.64</c:v>
                </c:pt>
                <c:pt idx="1297">
                  <c:v>77.64</c:v>
                </c:pt>
                <c:pt idx="1298">
                  <c:v>76.42</c:v>
                </c:pt>
                <c:pt idx="1299">
                  <c:v>77.64</c:v>
                </c:pt>
                <c:pt idx="1300">
                  <c:v>75.2</c:v>
                </c:pt>
                <c:pt idx="1301">
                  <c:v>76.42</c:v>
                </c:pt>
                <c:pt idx="1302">
                  <c:v>77.64</c:v>
                </c:pt>
                <c:pt idx="1303">
                  <c:v>75.2</c:v>
                </c:pt>
                <c:pt idx="1304">
                  <c:v>76.42</c:v>
                </c:pt>
                <c:pt idx="1305">
                  <c:v>73.97</c:v>
                </c:pt>
                <c:pt idx="1306">
                  <c:v>76.42</c:v>
                </c:pt>
                <c:pt idx="1307">
                  <c:v>75.2</c:v>
                </c:pt>
                <c:pt idx="1308">
                  <c:v>76.42</c:v>
                </c:pt>
                <c:pt idx="1309">
                  <c:v>75.2</c:v>
                </c:pt>
                <c:pt idx="1310">
                  <c:v>72.75</c:v>
                </c:pt>
                <c:pt idx="1311">
                  <c:v>76.42</c:v>
                </c:pt>
                <c:pt idx="1312">
                  <c:v>72.75</c:v>
                </c:pt>
                <c:pt idx="1313">
                  <c:v>72.75</c:v>
                </c:pt>
                <c:pt idx="1314">
                  <c:v>72.75</c:v>
                </c:pt>
                <c:pt idx="1315">
                  <c:v>72.75</c:v>
                </c:pt>
                <c:pt idx="1316">
                  <c:v>75.2</c:v>
                </c:pt>
                <c:pt idx="1317">
                  <c:v>73.97</c:v>
                </c:pt>
                <c:pt idx="1318">
                  <c:v>70.31</c:v>
                </c:pt>
                <c:pt idx="1319">
                  <c:v>69.09</c:v>
                </c:pt>
                <c:pt idx="1320">
                  <c:v>71.53</c:v>
                </c:pt>
                <c:pt idx="1321">
                  <c:v>73.97</c:v>
                </c:pt>
                <c:pt idx="1322">
                  <c:v>72.75</c:v>
                </c:pt>
                <c:pt idx="1323">
                  <c:v>72.75</c:v>
                </c:pt>
                <c:pt idx="1324">
                  <c:v>88.62</c:v>
                </c:pt>
                <c:pt idx="1325">
                  <c:v>71.53</c:v>
                </c:pt>
                <c:pt idx="1326">
                  <c:v>71.53</c:v>
                </c:pt>
                <c:pt idx="1327">
                  <c:v>66.650000000000006</c:v>
                </c:pt>
                <c:pt idx="1328">
                  <c:v>72.75</c:v>
                </c:pt>
                <c:pt idx="1329">
                  <c:v>70.31</c:v>
                </c:pt>
                <c:pt idx="1330">
                  <c:v>71.53</c:v>
                </c:pt>
                <c:pt idx="1331">
                  <c:v>71.53</c:v>
                </c:pt>
                <c:pt idx="1332">
                  <c:v>71.53</c:v>
                </c:pt>
                <c:pt idx="1333">
                  <c:v>71.53</c:v>
                </c:pt>
                <c:pt idx="1334">
                  <c:v>69.09</c:v>
                </c:pt>
                <c:pt idx="1335">
                  <c:v>69.09</c:v>
                </c:pt>
                <c:pt idx="1336">
                  <c:v>70.31</c:v>
                </c:pt>
                <c:pt idx="1337">
                  <c:v>69.09</c:v>
                </c:pt>
                <c:pt idx="1338">
                  <c:v>69.09</c:v>
                </c:pt>
                <c:pt idx="1339">
                  <c:v>48.34</c:v>
                </c:pt>
                <c:pt idx="1340">
                  <c:v>69.09</c:v>
                </c:pt>
                <c:pt idx="1341">
                  <c:v>56.88</c:v>
                </c:pt>
                <c:pt idx="1342">
                  <c:v>69.09</c:v>
                </c:pt>
                <c:pt idx="1343">
                  <c:v>70.31</c:v>
                </c:pt>
                <c:pt idx="1344">
                  <c:v>71.53</c:v>
                </c:pt>
                <c:pt idx="1345">
                  <c:v>70.31</c:v>
                </c:pt>
                <c:pt idx="1346">
                  <c:v>67.87</c:v>
                </c:pt>
                <c:pt idx="1347">
                  <c:v>69.09</c:v>
                </c:pt>
                <c:pt idx="1348">
                  <c:v>70.31</c:v>
                </c:pt>
                <c:pt idx="1349">
                  <c:v>67.87</c:v>
                </c:pt>
                <c:pt idx="1350">
                  <c:v>67.87</c:v>
                </c:pt>
                <c:pt idx="1351">
                  <c:v>66.650000000000006</c:v>
                </c:pt>
                <c:pt idx="1352">
                  <c:v>66.650000000000006</c:v>
                </c:pt>
                <c:pt idx="1353">
                  <c:v>65.430000000000007</c:v>
                </c:pt>
                <c:pt idx="1354">
                  <c:v>67.87</c:v>
                </c:pt>
                <c:pt idx="1355">
                  <c:v>65.430000000000007</c:v>
                </c:pt>
                <c:pt idx="1356">
                  <c:v>65.430000000000007</c:v>
                </c:pt>
                <c:pt idx="1357">
                  <c:v>65.430000000000007</c:v>
                </c:pt>
                <c:pt idx="1358">
                  <c:v>58.11</c:v>
                </c:pt>
                <c:pt idx="1359">
                  <c:v>65.430000000000007</c:v>
                </c:pt>
                <c:pt idx="1360">
                  <c:v>64.209999999999994</c:v>
                </c:pt>
                <c:pt idx="1361">
                  <c:v>65.430000000000007</c:v>
                </c:pt>
                <c:pt idx="1362">
                  <c:v>65.430000000000007</c:v>
                </c:pt>
                <c:pt idx="1363">
                  <c:v>71.53</c:v>
                </c:pt>
                <c:pt idx="1364">
                  <c:v>62.99</c:v>
                </c:pt>
                <c:pt idx="1365">
                  <c:v>62.99</c:v>
                </c:pt>
                <c:pt idx="1366">
                  <c:v>64.209999999999994</c:v>
                </c:pt>
                <c:pt idx="1367">
                  <c:v>64.209999999999994</c:v>
                </c:pt>
                <c:pt idx="1368">
                  <c:v>65.430000000000007</c:v>
                </c:pt>
                <c:pt idx="1369">
                  <c:v>64.209999999999994</c:v>
                </c:pt>
                <c:pt idx="1370">
                  <c:v>64.209999999999994</c:v>
                </c:pt>
                <c:pt idx="1371">
                  <c:v>65.430000000000007</c:v>
                </c:pt>
                <c:pt idx="1372">
                  <c:v>61.77</c:v>
                </c:pt>
                <c:pt idx="1373">
                  <c:v>64.209999999999994</c:v>
                </c:pt>
                <c:pt idx="1374">
                  <c:v>64.209999999999994</c:v>
                </c:pt>
                <c:pt idx="1375">
                  <c:v>61.77</c:v>
                </c:pt>
                <c:pt idx="1376">
                  <c:v>61.77</c:v>
                </c:pt>
                <c:pt idx="1377">
                  <c:v>61.77</c:v>
                </c:pt>
                <c:pt idx="1378">
                  <c:v>65.430000000000007</c:v>
                </c:pt>
                <c:pt idx="1379">
                  <c:v>61.77</c:v>
                </c:pt>
                <c:pt idx="1380">
                  <c:v>56.88</c:v>
                </c:pt>
                <c:pt idx="1381">
                  <c:v>64.209999999999994</c:v>
                </c:pt>
                <c:pt idx="1382">
                  <c:v>62.99</c:v>
                </c:pt>
                <c:pt idx="1383">
                  <c:v>64.209999999999994</c:v>
                </c:pt>
                <c:pt idx="1384">
                  <c:v>56.88</c:v>
                </c:pt>
                <c:pt idx="1385">
                  <c:v>64.209999999999994</c:v>
                </c:pt>
                <c:pt idx="1386">
                  <c:v>61.77</c:v>
                </c:pt>
                <c:pt idx="1387">
                  <c:v>61.77</c:v>
                </c:pt>
                <c:pt idx="1388">
                  <c:v>59.33</c:v>
                </c:pt>
                <c:pt idx="1389">
                  <c:v>61.77</c:v>
                </c:pt>
                <c:pt idx="1390">
                  <c:v>65.430000000000007</c:v>
                </c:pt>
                <c:pt idx="1391">
                  <c:v>60.55</c:v>
                </c:pt>
                <c:pt idx="1392">
                  <c:v>56.88</c:v>
                </c:pt>
                <c:pt idx="1393">
                  <c:v>59.33</c:v>
                </c:pt>
                <c:pt idx="1394">
                  <c:v>61.77</c:v>
                </c:pt>
                <c:pt idx="1395">
                  <c:v>59.33</c:v>
                </c:pt>
                <c:pt idx="1396">
                  <c:v>60.55</c:v>
                </c:pt>
                <c:pt idx="1397">
                  <c:v>61.77</c:v>
                </c:pt>
                <c:pt idx="1398">
                  <c:v>58.11</c:v>
                </c:pt>
                <c:pt idx="1399">
                  <c:v>59.33</c:v>
                </c:pt>
                <c:pt idx="1400">
                  <c:v>60.55</c:v>
                </c:pt>
                <c:pt idx="1401">
                  <c:v>60.55</c:v>
                </c:pt>
                <c:pt idx="1402">
                  <c:v>59.33</c:v>
                </c:pt>
                <c:pt idx="1403">
                  <c:v>58.11</c:v>
                </c:pt>
                <c:pt idx="1404">
                  <c:v>53.22</c:v>
                </c:pt>
                <c:pt idx="1405">
                  <c:v>59.33</c:v>
                </c:pt>
                <c:pt idx="1406">
                  <c:v>58.11</c:v>
                </c:pt>
                <c:pt idx="1407">
                  <c:v>59.33</c:v>
                </c:pt>
                <c:pt idx="1408">
                  <c:v>55.66</c:v>
                </c:pt>
                <c:pt idx="1409">
                  <c:v>58.11</c:v>
                </c:pt>
                <c:pt idx="1410">
                  <c:v>58.11</c:v>
                </c:pt>
                <c:pt idx="1411">
                  <c:v>58.11</c:v>
                </c:pt>
                <c:pt idx="1412">
                  <c:v>56.88</c:v>
                </c:pt>
                <c:pt idx="1413">
                  <c:v>56.88</c:v>
                </c:pt>
                <c:pt idx="1414">
                  <c:v>38.57</c:v>
                </c:pt>
                <c:pt idx="1415">
                  <c:v>56.88</c:v>
                </c:pt>
                <c:pt idx="1416">
                  <c:v>56.88</c:v>
                </c:pt>
                <c:pt idx="1417">
                  <c:v>55.66</c:v>
                </c:pt>
                <c:pt idx="1418">
                  <c:v>55.66</c:v>
                </c:pt>
                <c:pt idx="1419">
                  <c:v>55.66</c:v>
                </c:pt>
                <c:pt idx="1420">
                  <c:v>56.88</c:v>
                </c:pt>
                <c:pt idx="1421">
                  <c:v>56.88</c:v>
                </c:pt>
                <c:pt idx="1422">
                  <c:v>56.88</c:v>
                </c:pt>
                <c:pt idx="1423">
                  <c:v>56.88</c:v>
                </c:pt>
                <c:pt idx="1424">
                  <c:v>56.88</c:v>
                </c:pt>
                <c:pt idx="1425">
                  <c:v>55.66</c:v>
                </c:pt>
                <c:pt idx="1426">
                  <c:v>53.22</c:v>
                </c:pt>
                <c:pt idx="1427">
                  <c:v>54.44</c:v>
                </c:pt>
                <c:pt idx="1428">
                  <c:v>56.88</c:v>
                </c:pt>
                <c:pt idx="1429">
                  <c:v>54.44</c:v>
                </c:pt>
                <c:pt idx="1430">
                  <c:v>54.44</c:v>
                </c:pt>
                <c:pt idx="1431">
                  <c:v>53.22</c:v>
                </c:pt>
                <c:pt idx="1432">
                  <c:v>54.44</c:v>
                </c:pt>
                <c:pt idx="1433">
                  <c:v>53.22</c:v>
                </c:pt>
                <c:pt idx="1434">
                  <c:v>54.44</c:v>
                </c:pt>
                <c:pt idx="1435">
                  <c:v>53.22</c:v>
                </c:pt>
                <c:pt idx="1436">
                  <c:v>54.44</c:v>
                </c:pt>
                <c:pt idx="1437">
                  <c:v>55.66</c:v>
                </c:pt>
                <c:pt idx="1438">
                  <c:v>54.44</c:v>
                </c:pt>
                <c:pt idx="1439">
                  <c:v>54.44</c:v>
                </c:pt>
                <c:pt idx="1440">
                  <c:v>53.22</c:v>
                </c:pt>
                <c:pt idx="1441">
                  <c:v>52</c:v>
                </c:pt>
                <c:pt idx="1442">
                  <c:v>53.22</c:v>
                </c:pt>
                <c:pt idx="1443">
                  <c:v>52</c:v>
                </c:pt>
                <c:pt idx="1444">
                  <c:v>53.22</c:v>
                </c:pt>
                <c:pt idx="1445">
                  <c:v>52</c:v>
                </c:pt>
                <c:pt idx="1446">
                  <c:v>53.22</c:v>
                </c:pt>
                <c:pt idx="1447">
                  <c:v>50.78</c:v>
                </c:pt>
                <c:pt idx="1448">
                  <c:v>43.46</c:v>
                </c:pt>
                <c:pt idx="1449">
                  <c:v>50.78</c:v>
                </c:pt>
                <c:pt idx="1450">
                  <c:v>52</c:v>
                </c:pt>
                <c:pt idx="1451">
                  <c:v>54.44</c:v>
                </c:pt>
                <c:pt idx="1452">
                  <c:v>52</c:v>
                </c:pt>
                <c:pt idx="1453">
                  <c:v>52</c:v>
                </c:pt>
                <c:pt idx="1454">
                  <c:v>50.78</c:v>
                </c:pt>
                <c:pt idx="1455">
                  <c:v>50.78</c:v>
                </c:pt>
                <c:pt idx="1456">
                  <c:v>44.68</c:v>
                </c:pt>
                <c:pt idx="1457">
                  <c:v>50.78</c:v>
                </c:pt>
                <c:pt idx="1458">
                  <c:v>48.34</c:v>
                </c:pt>
                <c:pt idx="1459">
                  <c:v>49.56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50.78</c:v>
                </c:pt>
                <c:pt idx="1465">
                  <c:v>48.34</c:v>
                </c:pt>
                <c:pt idx="1466">
                  <c:v>48.34</c:v>
                </c:pt>
                <c:pt idx="1467">
                  <c:v>49.56</c:v>
                </c:pt>
                <c:pt idx="1468">
                  <c:v>48.34</c:v>
                </c:pt>
                <c:pt idx="1469">
                  <c:v>48.34</c:v>
                </c:pt>
                <c:pt idx="1470">
                  <c:v>50.78</c:v>
                </c:pt>
                <c:pt idx="1471">
                  <c:v>48.34</c:v>
                </c:pt>
                <c:pt idx="1472">
                  <c:v>36.130000000000003</c:v>
                </c:pt>
                <c:pt idx="1473">
                  <c:v>47.12</c:v>
                </c:pt>
                <c:pt idx="1474">
                  <c:v>47.12</c:v>
                </c:pt>
                <c:pt idx="1475">
                  <c:v>48.34</c:v>
                </c:pt>
                <c:pt idx="1476">
                  <c:v>48.34</c:v>
                </c:pt>
                <c:pt idx="1477">
                  <c:v>50.78</c:v>
                </c:pt>
                <c:pt idx="1478">
                  <c:v>49.56</c:v>
                </c:pt>
                <c:pt idx="1479">
                  <c:v>47.12</c:v>
                </c:pt>
                <c:pt idx="1480">
                  <c:v>45.9</c:v>
                </c:pt>
                <c:pt idx="1481">
                  <c:v>48.34</c:v>
                </c:pt>
                <c:pt idx="1482">
                  <c:v>48.34</c:v>
                </c:pt>
                <c:pt idx="1483">
                  <c:v>47.12</c:v>
                </c:pt>
                <c:pt idx="1484">
                  <c:v>49.56</c:v>
                </c:pt>
                <c:pt idx="1485">
                  <c:v>47.12</c:v>
                </c:pt>
                <c:pt idx="1486">
                  <c:v>48.34</c:v>
                </c:pt>
                <c:pt idx="1487">
                  <c:v>44.68</c:v>
                </c:pt>
                <c:pt idx="1488">
                  <c:v>47.12</c:v>
                </c:pt>
                <c:pt idx="1489">
                  <c:v>48.34</c:v>
                </c:pt>
                <c:pt idx="1490">
                  <c:v>47.12</c:v>
                </c:pt>
                <c:pt idx="1491">
                  <c:v>45.9</c:v>
                </c:pt>
                <c:pt idx="1492">
                  <c:v>47.12</c:v>
                </c:pt>
                <c:pt idx="1493">
                  <c:v>45.9</c:v>
                </c:pt>
                <c:pt idx="1494">
                  <c:v>45.9</c:v>
                </c:pt>
                <c:pt idx="1495">
                  <c:v>45.9</c:v>
                </c:pt>
                <c:pt idx="1496">
                  <c:v>55.66</c:v>
                </c:pt>
                <c:pt idx="1497">
                  <c:v>43.46</c:v>
                </c:pt>
                <c:pt idx="1498">
                  <c:v>41.02</c:v>
                </c:pt>
                <c:pt idx="1499">
                  <c:v>47.12</c:v>
                </c:pt>
                <c:pt idx="1500">
                  <c:v>45.9</c:v>
                </c:pt>
                <c:pt idx="1501">
                  <c:v>45.9</c:v>
                </c:pt>
                <c:pt idx="1502">
                  <c:v>45.9</c:v>
                </c:pt>
                <c:pt idx="1503">
                  <c:v>45.9</c:v>
                </c:pt>
                <c:pt idx="1504">
                  <c:v>43.46</c:v>
                </c:pt>
                <c:pt idx="1505">
                  <c:v>47.12</c:v>
                </c:pt>
                <c:pt idx="1506">
                  <c:v>43.46</c:v>
                </c:pt>
                <c:pt idx="1507">
                  <c:v>43.46</c:v>
                </c:pt>
                <c:pt idx="1508">
                  <c:v>45.9</c:v>
                </c:pt>
                <c:pt idx="1509">
                  <c:v>42.24</c:v>
                </c:pt>
                <c:pt idx="1510">
                  <c:v>45.9</c:v>
                </c:pt>
                <c:pt idx="1511">
                  <c:v>49.56</c:v>
                </c:pt>
                <c:pt idx="1512">
                  <c:v>42.24</c:v>
                </c:pt>
                <c:pt idx="1513">
                  <c:v>43.46</c:v>
                </c:pt>
                <c:pt idx="1514">
                  <c:v>43.46</c:v>
                </c:pt>
                <c:pt idx="1515">
                  <c:v>41.02</c:v>
                </c:pt>
                <c:pt idx="1516">
                  <c:v>44.68</c:v>
                </c:pt>
                <c:pt idx="1517">
                  <c:v>41.02</c:v>
                </c:pt>
                <c:pt idx="1518">
                  <c:v>43.46</c:v>
                </c:pt>
                <c:pt idx="1519">
                  <c:v>41.02</c:v>
                </c:pt>
                <c:pt idx="1520">
                  <c:v>42.24</c:v>
                </c:pt>
                <c:pt idx="1521">
                  <c:v>43.46</c:v>
                </c:pt>
                <c:pt idx="1522">
                  <c:v>37.35</c:v>
                </c:pt>
                <c:pt idx="1523">
                  <c:v>43.46</c:v>
                </c:pt>
                <c:pt idx="1524">
                  <c:v>39.79</c:v>
                </c:pt>
                <c:pt idx="1525">
                  <c:v>42.24</c:v>
                </c:pt>
                <c:pt idx="1526">
                  <c:v>42.24</c:v>
                </c:pt>
                <c:pt idx="1527">
                  <c:v>41.02</c:v>
                </c:pt>
                <c:pt idx="1528">
                  <c:v>42.24</c:v>
                </c:pt>
                <c:pt idx="1529">
                  <c:v>31.25</c:v>
                </c:pt>
                <c:pt idx="1530">
                  <c:v>42.24</c:v>
                </c:pt>
                <c:pt idx="1531">
                  <c:v>42.24</c:v>
                </c:pt>
                <c:pt idx="1532">
                  <c:v>41.02</c:v>
                </c:pt>
                <c:pt idx="1533">
                  <c:v>41.02</c:v>
                </c:pt>
                <c:pt idx="1534">
                  <c:v>41.02</c:v>
                </c:pt>
                <c:pt idx="1535">
                  <c:v>42.24</c:v>
                </c:pt>
                <c:pt idx="1536">
                  <c:v>33.69</c:v>
                </c:pt>
                <c:pt idx="1537">
                  <c:v>41.02</c:v>
                </c:pt>
                <c:pt idx="1538">
                  <c:v>37.35</c:v>
                </c:pt>
                <c:pt idx="1539">
                  <c:v>41.02</c:v>
                </c:pt>
                <c:pt idx="1540">
                  <c:v>38.57</c:v>
                </c:pt>
                <c:pt idx="1541">
                  <c:v>39.79</c:v>
                </c:pt>
                <c:pt idx="1542">
                  <c:v>41.02</c:v>
                </c:pt>
                <c:pt idx="1543">
                  <c:v>41.02</c:v>
                </c:pt>
                <c:pt idx="1544">
                  <c:v>39.79</c:v>
                </c:pt>
                <c:pt idx="1545">
                  <c:v>41.02</c:v>
                </c:pt>
                <c:pt idx="1546">
                  <c:v>39.79</c:v>
                </c:pt>
                <c:pt idx="1547">
                  <c:v>41.02</c:v>
                </c:pt>
                <c:pt idx="1548">
                  <c:v>41.02</c:v>
                </c:pt>
                <c:pt idx="1549">
                  <c:v>31.25</c:v>
                </c:pt>
                <c:pt idx="1550">
                  <c:v>38.57</c:v>
                </c:pt>
                <c:pt idx="1551">
                  <c:v>38.57</c:v>
                </c:pt>
                <c:pt idx="1552">
                  <c:v>37.35</c:v>
                </c:pt>
                <c:pt idx="1553">
                  <c:v>39.79</c:v>
                </c:pt>
                <c:pt idx="1554">
                  <c:v>37.35</c:v>
                </c:pt>
                <c:pt idx="1555">
                  <c:v>38.57</c:v>
                </c:pt>
                <c:pt idx="1556">
                  <c:v>38.57</c:v>
                </c:pt>
                <c:pt idx="1557">
                  <c:v>38.57</c:v>
                </c:pt>
                <c:pt idx="1558">
                  <c:v>37.35</c:v>
                </c:pt>
                <c:pt idx="1559">
                  <c:v>37.35</c:v>
                </c:pt>
                <c:pt idx="1560">
                  <c:v>39.79</c:v>
                </c:pt>
                <c:pt idx="1561">
                  <c:v>37.35</c:v>
                </c:pt>
                <c:pt idx="1562">
                  <c:v>38.57</c:v>
                </c:pt>
                <c:pt idx="1563">
                  <c:v>37.35</c:v>
                </c:pt>
                <c:pt idx="1564">
                  <c:v>36.130000000000003</c:v>
                </c:pt>
                <c:pt idx="1565">
                  <c:v>38.57</c:v>
                </c:pt>
                <c:pt idx="1566">
                  <c:v>37.35</c:v>
                </c:pt>
                <c:pt idx="1567">
                  <c:v>36.130000000000003</c:v>
                </c:pt>
                <c:pt idx="1568">
                  <c:v>37.35</c:v>
                </c:pt>
                <c:pt idx="1569">
                  <c:v>38.57</c:v>
                </c:pt>
                <c:pt idx="1570">
                  <c:v>36.130000000000003</c:v>
                </c:pt>
                <c:pt idx="1571">
                  <c:v>36.130000000000003</c:v>
                </c:pt>
                <c:pt idx="1572">
                  <c:v>36.130000000000003</c:v>
                </c:pt>
                <c:pt idx="1573">
                  <c:v>36.130000000000003</c:v>
                </c:pt>
                <c:pt idx="1574">
                  <c:v>37.35</c:v>
                </c:pt>
                <c:pt idx="1575">
                  <c:v>37.35</c:v>
                </c:pt>
                <c:pt idx="1576">
                  <c:v>38.57</c:v>
                </c:pt>
                <c:pt idx="1577">
                  <c:v>36.130000000000003</c:v>
                </c:pt>
                <c:pt idx="1578">
                  <c:v>37.35</c:v>
                </c:pt>
                <c:pt idx="1579">
                  <c:v>37.35</c:v>
                </c:pt>
                <c:pt idx="1580">
                  <c:v>33.69</c:v>
                </c:pt>
                <c:pt idx="1581">
                  <c:v>36.130000000000003</c:v>
                </c:pt>
                <c:pt idx="1582">
                  <c:v>37.35</c:v>
                </c:pt>
                <c:pt idx="1583">
                  <c:v>34.909999999999997</c:v>
                </c:pt>
                <c:pt idx="1584">
                  <c:v>38.57</c:v>
                </c:pt>
                <c:pt idx="1585">
                  <c:v>36.130000000000003</c:v>
                </c:pt>
                <c:pt idx="1586">
                  <c:v>36.130000000000003</c:v>
                </c:pt>
                <c:pt idx="1587">
                  <c:v>34.909999999999997</c:v>
                </c:pt>
                <c:pt idx="1588">
                  <c:v>38.57</c:v>
                </c:pt>
                <c:pt idx="1589">
                  <c:v>36.130000000000003</c:v>
                </c:pt>
                <c:pt idx="1590">
                  <c:v>34.909999999999997</c:v>
                </c:pt>
                <c:pt idx="1591">
                  <c:v>34.909999999999997</c:v>
                </c:pt>
                <c:pt idx="1592">
                  <c:v>34.909999999999997</c:v>
                </c:pt>
                <c:pt idx="1593">
                  <c:v>37.35</c:v>
                </c:pt>
                <c:pt idx="1594">
                  <c:v>33.69</c:v>
                </c:pt>
                <c:pt idx="1595">
                  <c:v>33.69</c:v>
                </c:pt>
                <c:pt idx="1596">
                  <c:v>34.909999999999997</c:v>
                </c:pt>
                <c:pt idx="1597">
                  <c:v>34.909999999999997</c:v>
                </c:pt>
                <c:pt idx="1598">
                  <c:v>33.69</c:v>
                </c:pt>
                <c:pt idx="1599">
                  <c:v>33.69</c:v>
                </c:pt>
                <c:pt idx="1600">
                  <c:v>34.909999999999997</c:v>
                </c:pt>
                <c:pt idx="1601">
                  <c:v>34.909999999999997</c:v>
                </c:pt>
                <c:pt idx="1602">
                  <c:v>33.69</c:v>
                </c:pt>
                <c:pt idx="1603">
                  <c:v>32.47</c:v>
                </c:pt>
                <c:pt idx="1604">
                  <c:v>33.69</c:v>
                </c:pt>
                <c:pt idx="1605">
                  <c:v>28.81</c:v>
                </c:pt>
                <c:pt idx="1606">
                  <c:v>32.47</c:v>
                </c:pt>
                <c:pt idx="1607">
                  <c:v>34.909999999999997</c:v>
                </c:pt>
                <c:pt idx="1608">
                  <c:v>33.69</c:v>
                </c:pt>
                <c:pt idx="1609">
                  <c:v>32.47</c:v>
                </c:pt>
                <c:pt idx="1610">
                  <c:v>34.909999999999997</c:v>
                </c:pt>
                <c:pt idx="1611">
                  <c:v>33.69</c:v>
                </c:pt>
                <c:pt idx="1612">
                  <c:v>36.130000000000003</c:v>
                </c:pt>
                <c:pt idx="1613">
                  <c:v>33.69</c:v>
                </c:pt>
                <c:pt idx="1614">
                  <c:v>33.69</c:v>
                </c:pt>
                <c:pt idx="1615">
                  <c:v>33.69</c:v>
                </c:pt>
                <c:pt idx="1616">
                  <c:v>33.69</c:v>
                </c:pt>
                <c:pt idx="1617">
                  <c:v>31.25</c:v>
                </c:pt>
                <c:pt idx="1618">
                  <c:v>32.47</c:v>
                </c:pt>
                <c:pt idx="1619">
                  <c:v>32.47</c:v>
                </c:pt>
                <c:pt idx="1620">
                  <c:v>32.47</c:v>
                </c:pt>
                <c:pt idx="1621">
                  <c:v>32.47</c:v>
                </c:pt>
                <c:pt idx="1622">
                  <c:v>32.47</c:v>
                </c:pt>
                <c:pt idx="1623">
                  <c:v>31.25</c:v>
                </c:pt>
                <c:pt idx="1624">
                  <c:v>31.25</c:v>
                </c:pt>
                <c:pt idx="1625">
                  <c:v>32.47</c:v>
                </c:pt>
                <c:pt idx="1626">
                  <c:v>33.69</c:v>
                </c:pt>
                <c:pt idx="1627">
                  <c:v>32.47</c:v>
                </c:pt>
                <c:pt idx="1628">
                  <c:v>31.25</c:v>
                </c:pt>
                <c:pt idx="1629">
                  <c:v>32.47</c:v>
                </c:pt>
                <c:pt idx="1630">
                  <c:v>33.69</c:v>
                </c:pt>
                <c:pt idx="1631">
                  <c:v>32.47</c:v>
                </c:pt>
                <c:pt idx="1632">
                  <c:v>31.25</c:v>
                </c:pt>
                <c:pt idx="1633">
                  <c:v>32.47</c:v>
                </c:pt>
                <c:pt idx="1634">
                  <c:v>32.47</c:v>
                </c:pt>
                <c:pt idx="1635">
                  <c:v>31.25</c:v>
                </c:pt>
                <c:pt idx="1636">
                  <c:v>31.25</c:v>
                </c:pt>
                <c:pt idx="1637">
                  <c:v>30.03</c:v>
                </c:pt>
                <c:pt idx="1638">
                  <c:v>31.25</c:v>
                </c:pt>
                <c:pt idx="1639">
                  <c:v>31.25</c:v>
                </c:pt>
                <c:pt idx="1640">
                  <c:v>32.47</c:v>
                </c:pt>
                <c:pt idx="1641">
                  <c:v>31.25</c:v>
                </c:pt>
                <c:pt idx="1642">
                  <c:v>31.25</c:v>
                </c:pt>
                <c:pt idx="1643">
                  <c:v>31.25</c:v>
                </c:pt>
                <c:pt idx="1644">
                  <c:v>30.03</c:v>
                </c:pt>
                <c:pt idx="1645">
                  <c:v>32.47</c:v>
                </c:pt>
                <c:pt idx="1646">
                  <c:v>32.47</c:v>
                </c:pt>
                <c:pt idx="1647">
                  <c:v>30.03</c:v>
                </c:pt>
                <c:pt idx="1648">
                  <c:v>30.03</c:v>
                </c:pt>
                <c:pt idx="1649">
                  <c:v>31.25</c:v>
                </c:pt>
                <c:pt idx="1650">
                  <c:v>31.25</c:v>
                </c:pt>
                <c:pt idx="1651">
                  <c:v>32.47</c:v>
                </c:pt>
                <c:pt idx="1652">
                  <c:v>28.81</c:v>
                </c:pt>
                <c:pt idx="1653">
                  <c:v>31.25</c:v>
                </c:pt>
                <c:pt idx="1654">
                  <c:v>31.25</c:v>
                </c:pt>
                <c:pt idx="1655">
                  <c:v>30.03</c:v>
                </c:pt>
                <c:pt idx="1656">
                  <c:v>28.81</c:v>
                </c:pt>
                <c:pt idx="1657">
                  <c:v>28.81</c:v>
                </c:pt>
                <c:pt idx="1658">
                  <c:v>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6-44CC-8AD0-7F70AB7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463"/>
        <c:axId val="186491551"/>
      </c:scatterChart>
      <c:valAx>
        <c:axId val="1864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551"/>
        <c:crosses val="autoZero"/>
        <c:crossBetween val="midCat"/>
      </c:valAx>
      <c:valAx>
        <c:axId val="18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Sheet4!$A$2:$A$1500</c:f>
              <c:numCache>
                <c:formatCode>General</c:formatCode>
                <c:ptCount val="149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</c:numCache>
            </c:numRef>
          </c:xVal>
          <c:yVal>
            <c:numRef>
              <c:f>Sheet4!$C$2:$C$1500</c:f>
              <c:numCache>
                <c:formatCode>General</c:formatCode>
                <c:ptCount val="1499"/>
                <c:pt idx="0">
                  <c:v>31</c:v>
                </c:pt>
                <c:pt idx="1">
                  <c:v>31</c:v>
                </c:pt>
                <c:pt idx="2">
                  <c:v>36</c:v>
                </c:pt>
                <c:pt idx="3">
                  <c:v>43</c:v>
                </c:pt>
                <c:pt idx="4">
                  <c:v>52</c:v>
                </c:pt>
                <c:pt idx="5">
                  <c:v>64</c:v>
                </c:pt>
                <c:pt idx="6">
                  <c:v>78</c:v>
                </c:pt>
                <c:pt idx="7">
                  <c:v>95</c:v>
                </c:pt>
                <c:pt idx="8">
                  <c:v>113</c:v>
                </c:pt>
                <c:pt idx="9">
                  <c:v>133</c:v>
                </c:pt>
                <c:pt idx="10">
                  <c:v>156</c:v>
                </c:pt>
                <c:pt idx="11">
                  <c:v>179</c:v>
                </c:pt>
                <c:pt idx="12">
                  <c:v>203</c:v>
                </c:pt>
                <c:pt idx="13">
                  <c:v>226</c:v>
                </c:pt>
                <c:pt idx="14">
                  <c:v>246</c:v>
                </c:pt>
                <c:pt idx="15">
                  <c:v>265</c:v>
                </c:pt>
                <c:pt idx="16">
                  <c:v>280</c:v>
                </c:pt>
                <c:pt idx="17">
                  <c:v>292</c:v>
                </c:pt>
                <c:pt idx="18">
                  <c:v>300</c:v>
                </c:pt>
                <c:pt idx="19">
                  <c:v>307</c:v>
                </c:pt>
                <c:pt idx="20">
                  <c:v>315</c:v>
                </c:pt>
                <c:pt idx="21">
                  <c:v>319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328</c:v>
                </c:pt>
                <c:pt idx="30">
                  <c:v>329</c:v>
                </c:pt>
                <c:pt idx="31">
                  <c:v>331</c:v>
                </c:pt>
                <c:pt idx="32">
                  <c:v>334</c:v>
                </c:pt>
                <c:pt idx="33">
                  <c:v>336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341</c:v>
                </c:pt>
                <c:pt idx="40">
                  <c:v>342</c:v>
                </c:pt>
                <c:pt idx="41">
                  <c:v>342</c:v>
                </c:pt>
                <c:pt idx="42">
                  <c:v>343</c:v>
                </c:pt>
                <c:pt idx="43">
                  <c:v>345</c:v>
                </c:pt>
                <c:pt idx="44">
                  <c:v>347</c:v>
                </c:pt>
                <c:pt idx="45">
                  <c:v>350</c:v>
                </c:pt>
                <c:pt idx="46">
                  <c:v>353</c:v>
                </c:pt>
                <c:pt idx="47">
                  <c:v>357</c:v>
                </c:pt>
                <c:pt idx="48">
                  <c:v>361</c:v>
                </c:pt>
                <c:pt idx="49">
                  <c:v>363</c:v>
                </c:pt>
                <c:pt idx="50">
                  <c:v>366</c:v>
                </c:pt>
                <c:pt idx="51">
                  <c:v>367</c:v>
                </c:pt>
                <c:pt idx="52">
                  <c:v>369</c:v>
                </c:pt>
                <c:pt idx="53">
                  <c:v>369</c:v>
                </c:pt>
                <c:pt idx="54">
                  <c:v>369</c:v>
                </c:pt>
                <c:pt idx="55">
                  <c:v>370</c:v>
                </c:pt>
                <c:pt idx="56">
                  <c:v>370</c:v>
                </c:pt>
                <c:pt idx="57">
                  <c:v>371</c:v>
                </c:pt>
                <c:pt idx="58">
                  <c:v>371</c:v>
                </c:pt>
                <c:pt idx="59">
                  <c:v>372</c:v>
                </c:pt>
                <c:pt idx="60">
                  <c:v>373</c:v>
                </c:pt>
                <c:pt idx="61">
                  <c:v>374</c:v>
                </c:pt>
                <c:pt idx="62">
                  <c:v>375</c:v>
                </c:pt>
                <c:pt idx="63">
                  <c:v>376</c:v>
                </c:pt>
                <c:pt idx="64">
                  <c:v>377</c:v>
                </c:pt>
                <c:pt idx="65">
                  <c:v>379</c:v>
                </c:pt>
                <c:pt idx="66">
                  <c:v>379</c:v>
                </c:pt>
                <c:pt idx="67">
                  <c:v>379</c:v>
                </c:pt>
                <c:pt idx="68">
                  <c:v>381</c:v>
                </c:pt>
                <c:pt idx="69">
                  <c:v>381</c:v>
                </c:pt>
                <c:pt idx="70">
                  <c:v>383</c:v>
                </c:pt>
                <c:pt idx="71">
                  <c:v>386</c:v>
                </c:pt>
                <c:pt idx="72">
                  <c:v>388</c:v>
                </c:pt>
                <c:pt idx="73">
                  <c:v>390</c:v>
                </c:pt>
                <c:pt idx="74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398</c:v>
                </c:pt>
                <c:pt idx="78">
                  <c:v>397</c:v>
                </c:pt>
                <c:pt idx="79">
                  <c:v>398</c:v>
                </c:pt>
                <c:pt idx="80">
                  <c:v>399</c:v>
                </c:pt>
                <c:pt idx="81">
                  <c:v>400</c:v>
                </c:pt>
                <c:pt idx="82">
                  <c:v>401</c:v>
                </c:pt>
                <c:pt idx="83">
                  <c:v>400</c:v>
                </c:pt>
                <c:pt idx="84">
                  <c:v>400</c:v>
                </c:pt>
                <c:pt idx="85">
                  <c:v>401</c:v>
                </c:pt>
                <c:pt idx="86">
                  <c:v>403</c:v>
                </c:pt>
                <c:pt idx="87">
                  <c:v>405</c:v>
                </c:pt>
                <c:pt idx="88">
                  <c:v>408</c:v>
                </c:pt>
                <c:pt idx="89">
                  <c:v>411</c:v>
                </c:pt>
                <c:pt idx="90">
                  <c:v>415</c:v>
                </c:pt>
                <c:pt idx="91">
                  <c:v>418</c:v>
                </c:pt>
                <c:pt idx="92">
                  <c:v>420</c:v>
                </c:pt>
                <c:pt idx="93">
                  <c:v>422</c:v>
                </c:pt>
                <c:pt idx="94">
                  <c:v>423</c:v>
                </c:pt>
                <c:pt idx="95">
                  <c:v>424</c:v>
                </c:pt>
                <c:pt idx="96">
                  <c:v>426</c:v>
                </c:pt>
                <c:pt idx="97">
                  <c:v>426</c:v>
                </c:pt>
                <c:pt idx="98">
                  <c:v>427</c:v>
                </c:pt>
                <c:pt idx="99">
                  <c:v>427</c:v>
                </c:pt>
                <c:pt idx="100">
                  <c:v>427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431</c:v>
                </c:pt>
                <c:pt idx="106">
                  <c:v>432</c:v>
                </c:pt>
                <c:pt idx="107">
                  <c:v>433</c:v>
                </c:pt>
                <c:pt idx="108">
                  <c:v>435</c:v>
                </c:pt>
                <c:pt idx="109">
                  <c:v>437</c:v>
                </c:pt>
                <c:pt idx="110">
                  <c:v>438</c:v>
                </c:pt>
                <c:pt idx="111">
                  <c:v>440</c:v>
                </c:pt>
                <c:pt idx="112">
                  <c:v>442</c:v>
                </c:pt>
                <c:pt idx="113">
                  <c:v>442</c:v>
                </c:pt>
                <c:pt idx="114">
                  <c:v>443</c:v>
                </c:pt>
                <c:pt idx="115">
                  <c:v>444</c:v>
                </c:pt>
                <c:pt idx="116">
                  <c:v>445</c:v>
                </c:pt>
                <c:pt idx="117">
                  <c:v>447</c:v>
                </c:pt>
                <c:pt idx="118">
                  <c:v>449</c:v>
                </c:pt>
                <c:pt idx="119">
                  <c:v>451</c:v>
                </c:pt>
                <c:pt idx="120">
                  <c:v>454</c:v>
                </c:pt>
                <c:pt idx="121">
                  <c:v>457</c:v>
                </c:pt>
                <c:pt idx="122">
                  <c:v>459</c:v>
                </c:pt>
                <c:pt idx="123">
                  <c:v>460</c:v>
                </c:pt>
                <c:pt idx="124">
                  <c:v>462</c:v>
                </c:pt>
                <c:pt idx="125">
                  <c:v>462</c:v>
                </c:pt>
                <c:pt idx="126">
                  <c:v>462</c:v>
                </c:pt>
                <c:pt idx="127">
                  <c:v>462</c:v>
                </c:pt>
                <c:pt idx="128">
                  <c:v>463</c:v>
                </c:pt>
                <c:pt idx="129">
                  <c:v>464</c:v>
                </c:pt>
                <c:pt idx="130">
                  <c:v>465</c:v>
                </c:pt>
                <c:pt idx="131">
                  <c:v>466</c:v>
                </c:pt>
                <c:pt idx="132">
                  <c:v>468</c:v>
                </c:pt>
                <c:pt idx="133">
                  <c:v>470</c:v>
                </c:pt>
                <c:pt idx="134">
                  <c:v>473</c:v>
                </c:pt>
                <c:pt idx="135">
                  <c:v>474</c:v>
                </c:pt>
                <c:pt idx="136">
                  <c:v>475</c:v>
                </c:pt>
                <c:pt idx="137">
                  <c:v>476</c:v>
                </c:pt>
                <c:pt idx="138">
                  <c:v>477</c:v>
                </c:pt>
                <c:pt idx="139">
                  <c:v>479</c:v>
                </c:pt>
                <c:pt idx="140">
                  <c:v>480</c:v>
                </c:pt>
                <c:pt idx="141">
                  <c:v>482</c:v>
                </c:pt>
                <c:pt idx="142">
                  <c:v>483</c:v>
                </c:pt>
                <c:pt idx="143">
                  <c:v>484</c:v>
                </c:pt>
                <c:pt idx="144">
                  <c:v>486</c:v>
                </c:pt>
                <c:pt idx="145">
                  <c:v>487</c:v>
                </c:pt>
                <c:pt idx="146">
                  <c:v>488</c:v>
                </c:pt>
                <c:pt idx="147">
                  <c:v>490</c:v>
                </c:pt>
                <c:pt idx="148">
                  <c:v>491</c:v>
                </c:pt>
                <c:pt idx="149">
                  <c:v>492</c:v>
                </c:pt>
                <c:pt idx="150">
                  <c:v>493</c:v>
                </c:pt>
                <c:pt idx="151">
                  <c:v>494</c:v>
                </c:pt>
                <c:pt idx="152">
                  <c:v>495</c:v>
                </c:pt>
                <c:pt idx="153">
                  <c:v>496</c:v>
                </c:pt>
                <c:pt idx="154">
                  <c:v>497</c:v>
                </c:pt>
                <c:pt idx="155">
                  <c:v>498</c:v>
                </c:pt>
                <c:pt idx="156">
                  <c:v>499</c:v>
                </c:pt>
                <c:pt idx="157">
                  <c:v>502</c:v>
                </c:pt>
                <c:pt idx="158">
                  <c:v>503</c:v>
                </c:pt>
                <c:pt idx="159">
                  <c:v>504</c:v>
                </c:pt>
                <c:pt idx="160">
                  <c:v>506</c:v>
                </c:pt>
                <c:pt idx="161">
                  <c:v>507</c:v>
                </c:pt>
                <c:pt idx="162">
                  <c:v>509</c:v>
                </c:pt>
                <c:pt idx="163">
                  <c:v>511</c:v>
                </c:pt>
                <c:pt idx="164">
                  <c:v>512</c:v>
                </c:pt>
                <c:pt idx="165">
                  <c:v>515</c:v>
                </c:pt>
                <c:pt idx="166">
                  <c:v>518</c:v>
                </c:pt>
                <c:pt idx="167">
                  <c:v>521</c:v>
                </c:pt>
                <c:pt idx="168">
                  <c:v>523</c:v>
                </c:pt>
                <c:pt idx="169">
                  <c:v>524</c:v>
                </c:pt>
                <c:pt idx="170">
                  <c:v>525</c:v>
                </c:pt>
                <c:pt idx="171">
                  <c:v>525</c:v>
                </c:pt>
                <c:pt idx="172">
                  <c:v>526</c:v>
                </c:pt>
                <c:pt idx="173">
                  <c:v>525</c:v>
                </c:pt>
                <c:pt idx="174">
                  <c:v>524</c:v>
                </c:pt>
                <c:pt idx="175">
                  <c:v>524</c:v>
                </c:pt>
                <c:pt idx="176">
                  <c:v>526</c:v>
                </c:pt>
                <c:pt idx="177">
                  <c:v>528</c:v>
                </c:pt>
                <c:pt idx="178">
                  <c:v>529</c:v>
                </c:pt>
                <c:pt idx="179">
                  <c:v>530</c:v>
                </c:pt>
                <c:pt idx="180">
                  <c:v>532</c:v>
                </c:pt>
                <c:pt idx="181">
                  <c:v>534</c:v>
                </c:pt>
                <c:pt idx="182">
                  <c:v>536</c:v>
                </c:pt>
                <c:pt idx="183">
                  <c:v>538</c:v>
                </c:pt>
                <c:pt idx="184">
                  <c:v>539</c:v>
                </c:pt>
                <c:pt idx="185">
                  <c:v>541</c:v>
                </c:pt>
                <c:pt idx="186">
                  <c:v>543</c:v>
                </c:pt>
                <c:pt idx="187">
                  <c:v>546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550</c:v>
                </c:pt>
                <c:pt idx="194">
                  <c:v>552</c:v>
                </c:pt>
                <c:pt idx="195">
                  <c:v>552</c:v>
                </c:pt>
                <c:pt idx="196">
                  <c:v>553</c:v>
                </c:pt>
                <c:pt idx="197">
                  <c:v>553</c:v>
                </c:pt>
                <c:pt idx="198">
                  <c:v>554</c:v>
                </c:pt>
                <c:pt idx="199">
                  <c:v>554</c:v>
                </c:pt>
                <c:pt idx="200">
                  <c:v>556</c:v>
                </c:pt>
                <c:pt idx="201">
                  <c:v>560</c:v>
                </c:pt>
                <c:pt idx="202">
                  <c:v>562</c:v>
                </c:pt>
                <c:pt idx="203">
                  <c:v>564</c:v>
                </c:pt>
                <c:pt idx="204">
                  <c:v>566</c:v>
                </c:pt>
                <c:pt idx="205">
                  <c:v>568</c:v>
                </c:pt>
                <c:pt idx="206">
                  <c:v>570</c:v>
                </c:pt>
                <c:pt idx="207">
                  <c:v>571</c:v>
                </c:pt>
                <c:pt idx="208">
                  <c:v>572</c:v>
                </c:pt>
                <c:pt idx="209">
                  <c:v>572</c:v>
                </c:pt>
                <c:pt idx="210">
                  <c:v>573</c:v>
                </c:pt>
                <c:pt idx="211">
                  <c:v>574</c:v>
                </c:pt>
                <c:pt idx="212">
                  <c:v>576</c:v>
                </c:pt>
                <c:pt idx="213">
                  <c:v>577</c:v>
                </c:pt>
                <c:pt idx="214">
                  <c:v>579</c:v>
                </c:pt>
                <c:pt idx="215">
                  <c:v>581</c:v>
                </c:pt>
                <c:pt idx="216">
                  <c:v>583</c:v>
                </c:pt>
                <c:pt idx="217">
                  <c:v>585</c:v>
                </c:pt>
                <c:pt idx="218">
                  <c:v>586</c:v>
                </c:pt>
                <c:pt idx="219">
                  <c:v>588</c:v>
                </c:pt>
                <c:pt idx="220">
                  <c:v>589</c:v>
                </c:pt>
                <c:pt idx="221">
                  <c:v>590</c:v>
                </c:pt>
                <c:pt idx="222">
                  <c:v>590</c:v>
                </c:pt>
                <c:pt idx="223">
                  <c:v>591</c:v>
                </c:pt>
                <c:pt idx="224">
                  <c:v>591</c:v>
                </c:pt>
                <c:pt idx="225">
                  <c:v>592</c:v>
                </c:pt>
                <c:pt idx="226">
                  <c:v>593</c:v>
                </c:pt>
                <c:pt idx="227">
                  <c:v>595</c:v>
                </c:pt>
                <c:pt idx="228">
                  <c:v>597</c:v>
                </c:pt>
                <c:pt idx="229">
                  <c:v>599</c:v>
                </c:pt>
                <c:pt idx="230">
                  <c:v>602</c:v>
                </c:pt>
                <c:pt idx="231">
                  <c:v>604</c:v>
                </c:pt>
                <c:pt idx="232">
                  <c:v>606</c:v>
                </c:pt>
                <c:pt idx="233">
                  <c:v>608</c:v>
                </c:pt>
                <c:pt idx="234">
                  <c:v>610</c:v>
                </c:pt>
                <c:pt idx="235">
                  <c:v>610</c:v>
                </c:pt>
                <c:pt idx="236">
                  <c:v>610</c:v>
                </c:pt>
                <c:pt idx="237">
                  <c:v>610</c:v>
                </c:pt>
                <c:pt idx="238">
                  <c:v>611</c:v>
                </c:pt>
                <c:pt idx="239">
                  <c:v>612</c:v>
                </c:pt>
                <c:pt idx="240">
                  <c:v>612</c:v>
                </c:pt>
                <c:pt idx="241">
                  <c:v>613</c:v>
                </c:pt>
                <c:pt idx="242">
                  <c:v>614</c:v>
                </c:pt>
                <c:pt idx="243">
                  <c:v>615</c:v>
                </c:pt>
                <c:pt idx="244">
                  <c:v>617</c:v>
                </c:pt>
                <c:pt idx="245">
                  <c:v>619</c:v>
                </c:pt>
                <c:pt idx="246">
                  <c:v>622</c:v>
                </c:pt>
                <c:pt idx="247">
                  <c:v>625</c:v>
                </c:pt>
                <c:pt idx="248">
                  <c:v>629</c:v>
                </c:pt>
                <c:pt idx="249">
                  <c:v>632</c:v>
                </c:pt>
                <c:pt idx="250">
                  <c:v>635</c:v>
                </c:pt>
                <c:pt idx="251">
                  <c:v>637</c:v>
                </c:pt>
                <c:pt idx="252">
                  <c:v>639</c:v>
                </c:pt>
                <c:pt idx="253">
                  <c:v>640</c:v>
                </c:pt>
                <c:pt idx="254">
                  <c:v>639</c:v>
                </c:pt>
                <c:pt idx="255">
                  <c:v>639</c:v>
                </c:pt>
                <c:pt idx="256">
                  <c:v>640</c:v>
                </c:pt>
                <c:pt idx="257">
                  <c:v>640</c:v>
                </c:pt>
                <c:pt idx="258">
                  <c:v>640</c:v>
                </c:pt>
                <c:pt idx="259">
                  <c:v>641</c:v>
                </c:pt>
                <c:pt idx="260">
                  <c:v>641</c:v>
                </c:pt>
                <c:pt idx="261">
                  <c:v>642</c:v>
                </c:pt>
                <c:pt idx="262">
                  <c:v>643</c:v>
                </c:pt>
                <c:pt idx="263">
                  <c:v>645</c:v>
                </c:pt>
                <c:pt idx="264">
                  <c:v>646</c:v>
                </c:pt>
                <c:pt idx="265">
                  <c:v>648</c:v>
                </c:pt>
                <c:pt idx="266">
                  <c:v>649</c:v>
                </c:pt>
                <c:pt idx="267">
                  <c:v>651</c:v>
                </c:pt>
                <c:pt idx="268">
                  <c:v>653</c:v>
                </c:pt>
                <c:pt idx="269">
                  <c:v>654</c:v>
                </c:pt>
                <c:pt idx="270">
                  <c:v>655</c:v>
                </c:pt>
                <c:pt idx="271">
                  <c:v>656</c:v>
                </c:pt>
                <c:pt idx="272">
                  <c:v>657</c:v>
                </c:pt>
                <c:pt idx="273">
                  <c:v>658</c:v>
                </c:pt>
                <c:pt idx="274">
                  <c:v>660</c:v>
                </c:pt>
                <c:pt idx="275">
                  <c:v>661</c:v>
                </c:pt>
                <c:pt idx="276">
                  <c:v>662</c:v>
                </c:pt>
                <c:pt idx="277">
                  <c:v>663</c:v>
                </c:pt>
                <c:pt idx="278">
                  <c:v>664</c:v>
                </c:pt>
                <c:pt idx="279">
                  <c:v>665</c:v>
                </c:pt>
                <c:pt idx="280">
                  <c:v>666</c:v>
                </c:pt>
                <c:pt idx="281">
                  <c:v>667</c:v>
                </c:pt>
                <c:pt idx="282">
                  <c:v>667</c:v>
                </c:pt>
                <c:pt idx="283">
                  <c:v>667</c:v>
                </c:pt>
                <c:pt idx="284">
                  <c:v>669</c:v>
                </c:pt>
                <c:pt idx="285">
                  <c:v>671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681</c:v>
                </c:pt>
                <c:pt idx="290">
                  <c:v>683</c:v>
                </c:pt>
                <c:pt idx="291">
                  <c:v>684</c:v>
                </c:pt>
                <c:pt idx="292">
                  <c:v>686</c:v>
                </c:pt>
                <c:pt idx="293">
                  <c:v>687</c:v>
                </c:pt>
                <c:pt idx="294">
                  <c:v>688</c:v>
                </c:pt>
                <c:pt idx="295">
                  <c:v>689</c:v>
                </c:pt>
                <c:pt idx="296">
                  <c:v>690</c:v>
                </c:pt>
                <c:pt idx="297">
                  <c:v>691</c:v>
                </c:pt>
                <c:pt idx="298">
                  <c:v>693</c:v>
                </c:pt>
                <c:pt idx="299">
                  <c:v>694</c:v>
                </c:pt>
                <c:pt idx="300">
                  <c:v>696</c:v>
                </c:pt>
                <c:pt idx="301">
                  <c:v>698</c:v>
                </c:pt>
                <c:pt idx="302">
                  <c:v>698</c:v>
                </c:pt>
                <c:pt idx="303">
                  <c:v>698</c:v>
                </c:pt>
                <c:pt idx="304">
                  <c:v>699</c:v>
                </c:pt>
                <c:pt idx="305">
                  <c:v>699</c:v>
                </c:pt>
                <c:pt idx="306">
                  <c:v>700</c:v>
                </c:pt>
                <c:pt idx="307">
                  <c:v>701</c:v>
                </c:pt>
                <c:pt idx="308">
                  <c:v>702</c:v>
                </c:pt>
                <c:pt idx="309">
                  <c:v>704</c:v>
                </c:pt>
                <c:pt idx="310">
                  <c:v>706</c:v>
                </c:pt>
                <c:pt idx="311">
                  <c:v>709</c:v>
                </c:pt>
                <c:pt idx="312">
                  <c:v>712</c:v>
                </c:pt>
                <c:pt idx="313">
                  <c:v>715</c:v>
                </c:pt>
                <c:pt idx="314">
                  <c:v>718</c:v>
                </c:pt>
                <c:pt idx="315">
                  <c:v>722</c:v>
                </c:pt>
                <c:pt idx="316">
                  <c:v>725</c:v>
                </c:pt>
                <c:pt idx="317">
                  <c:v>726</c:v>
                </c:pt>
                <c:pt idx="318">
                  <c:v>727</c:v>
                </c:pt>
                <c:pt idx="319">
                  <c:v>728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728</c:v>
                </c:pt>
                <c:pt idx="325">
                  <c:v>728</c:v>
                </c:pt>
                <c:pt idx="326">
                  <c:v>728</c:v>
                </c:pt>
                <c:pt idx="327">
                  <c:v>730</c:v>
                </c:pt>
                <c:pt idx="328">
                  <c:v>731</c:v>
                </c:pt>
                <c:pt idx="329">
                  <c:v>732</c:v>
                </c:pt>
                <c:pt idx="330">
                  <c:v>733</c:v>
                </c:pt>
                <c:pt idx="331">
                  <c:v>735</c:v>
                </c:pt>
                <c:pt idx="332">
                  <c:v>737</c:v>
                </c:pt>
                <c:pt idx="333">
                  <c:v>738</c:v>
                </c:pt>
                <c:pt idx="334">
                  <c:v>739</c:v>
                </c:pt>
                <c:pt idx="335">
                  <c:v>742</c:v>
                </c:pt>
                <c:pt idx="336">
                  <c:v>744</c:v>
                </c:pt>
                <c:pt idx="337">
                  <c:v>747</c:v>
                </c:pt>
                <c:pt idx="338">
                  <c:v>750</c:v>
                </c:pt>
                <c:pt idx="339">
                  <c:v>752</c:v>
                </c:pt>
                <c:pt idx="340">
                  <c:v>753</c:v>
                </c:pt>
                <c:pt idx="341">
                  <c:v>754</c:v>
                </c:pt>
                <c:pt idx="342">
                  <c:v>754</c:v>
                </c:pt>
                <c:pt idx="343">
                  <c:v>754</c:v>
                </c:pt>
                <c:pt idx="344">
                  <c:v>754</c:v>
                </c:pt>
                <c:pt idx="345">
                  <c:v>754</c:v>
                </c:pt>
                <c:pt idx="346">
                  <c:v>755</c:v>
                </c:pt>
                <c:pt idx="347">
                  <c:v>756</c:v>
                </c:pt>
                <c:pt idx="348">
                  <c:v>758</c:v>
                </c:pt>
                <c:pt idx="349">
                  <c:v>760</c:v>
                </c:pt>
                <c:pt idx="350">
                  <c:v>762</c:v>
                </c:pt>
                <c:pt idx="351">
                  <c:v>763</c:v>
                </c:pt>
                <c:pt idx="352">
                  <c:v>766</c:v>
                </c:pt>
                <c:pt idx="353">
                  <c:v>767</c:v>
                </c:pt>
                <c:pt idx="354">
                  <c:v>770</c:v>
                </c:pt>
                <c:pt idx="355">
                  <c:v>771</c:v>
                </c:pt>
                <c:pt idx="356">
                  <c:v>772</c:v>
                </c:pt>
                <c:pt idx="357">
                  <c:v>772</c:v>
                </c:pt>
                <c:pt idx="358">
                  <c:v>773</c:v>
                </c:pt>
                <c:pt idx="359">
                  <c:v>774</c:v>
                </c:pt>
                <c:pt idx="360">
                  <c:v>775</c:v>
                </c:pt>
                <c:pt idx="361">
                  <c:v>776</c:v>
                </c:pt>
                <c:pt idx="362">
                  <c:v>777</c:v>
                </c:pt>
                <c:pt idx="363">
                  <c:v>779</c:v>
                </c:pt>
                <c:pt idx="364">
                  <c:v>782</c:v>
                </c:pt>
                <c:pt idx="365">
                  <c:v>784</c:v>
                </c:pt>
                <c:pt idx="366">
                  <c:v>786</c:v>
                </c:pt>
                <c:pt idx="367">
                  <c:v>788</c:v>
                </c:pt>
                <c:pt idx="368">
                  <c:v>790</c:v>
                </c:pt>
                <c:pt idx="369">
                  <c:v>790</c:v>
                </c:pt>
                <c:pt idx="370">
                  <c:v>791</c:v>
                </c:pt>
                <c:pt idx="371">
                  <c:v>791</c:v>
                </c:pt>
                <c:pt idx="372">
                  <c:v>792</c:v>
                </c:pt>
                <c:pt idx="373">
                  <c:v>793</c:v>
                </c:pt>
                <c:pt idx="374">
                  <c:v>793</c:v>
                </c:pt>
                <c:pt idx="375">
                  <c:v>794</c:v>
                </c:pt>
                <c:pt idx="376">
                  <c:v>795</c:v>
                </c:pt>
                <c:pt idx="377">
                  <c:v>796</c:v>
                </c:pt>
                <c:pt idx="378">
                  <c:v>798</c:v>
                </c:pt>
                <c:pt idx="379">
                  <c:v>800</c:v>
                </c:pt>
                <c:pt idx="380">
                  <c:v>802</c:v>
                </c:pt>
                <c:pt idx="381">
                  <c:v>804</c:v>
                </c:pt>
                <c:pt idx="382">
                  <c:v>806</c:v>
                </c:pt>
                <c:pt idx="383">
                  <c:v>809</c:v>
                </c:pt>
                <c:pt idx="384">
                  <c:v>810</c:v>
                </c:pt>
                <c:pt idx="385">
                  <c:v>812</c:v>
                </c:pt>
                <c:pt idx="386">
                  <c:v>813</c:v>
                </c:pt>
                <c:pt idx="387">
                  <c:v>815</c:v>
                </c:pt>
                <c:pt idx="388">
                  <c:v>816</c:v>
                </c:pt>
                <c:pt idx="389">
                  <c:v>816</c:v>
                </c:pt>
                <c:pt idx="390">
                  <c:v>816</c:v>
                </c:pt>
                <c:pt idx="391">
                  <c:v>816</c:v>
                </c:pt>
                <c:pt idx="392">
                  <c:v>817</c:v>
                </c:pt>
                <c:pt idx="393">
                  <c:v>817</c:v>
                </c:pt>
                <c:pt idx="394">
                  <c:v>818</c:v>
                </c:pt>
                <c:pt idx="395">
                  <c:v>819</c:v>
                </c:pt>
                <c:pt idx="396">
                  <c:v>821</c:v>
                </c:pt>
                <c:pt idx="397">
                  <c:v>824</c:v>
                </c:pt>
                <c:pt idx="398">
                  <c:v>827</c:v>
                </c:pt>
                <c:pt idx="399">
                  <c:v>830</c:v>
                </c:pt>
                <c:pt idx="400">
                  <c:v>834</c:v>
                </c:pt>
                <c:pt idx="401">
                  <c:v>836</c:v>
                </c:pt>
                <c:pt idx="402">
                  <c:v>836</c:v>
                </c:pt>
                <c:pt idx="403">
                  <c:v>836</c:v>
                </c:pt>
                <c:pt idx="404">
                  <c:v>836</c:v>
                </c:pt>
                <c:pt idx="405">
                  <c:v>837</c:v>
                </c:pt>
                <c:pt idx="406">
                  <c:v>837</c:v>
                </c:pt>
                <c:pt idx="407">
                  <c:v>839</c:v>
                </c:pt>
                <c:pt idx="408">
                  <c:v>840</c:v>
                </c:pt>
                <c:pt idx="409">
                  <c:v>841</c:v>
                </c:pt>
                <c:pt idx="410">
                  <c:v>843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850</c:v>
                </c:pt>
                <c:pt idx="416">
                  <c:v>852</c:v>
                </c:pt>
                <c:pt idx="417">
                  <c:v>853</c:v>
                </c:pt>
                <c:pt idx="418">
                  <c:v>855</c:v>
                </c:pt>
                <c:pt idx="419">
                  <c:v>857</c:v>
                </c:pt>
                <c:pt idx="420">
                  <c:v>858</c:v>
                </c:pt>
                <c:pt idx="421">
                  <c:v>860</c:v>
                </c:pt>
                <c:pt idx="422">
                  <c:v>863</c:v>
                </c:pt>
                <c:pt idx="423">
                  <c:v>864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870</c:v>
                </c:pt>
                <c:pt idx="428">
                  <c:v>870</c:v>
                </c:pt>
                <c:pt idx="429">
                  <c:v>869</c:v>
                </c:pt>
                <c:pt idx="430">
                  <c:v>870</c:v>
                </c:pt>
                <c:pt idx="431">
                  <c:v>870</c:v>
                </c:pt>
                <c:pt idx="432">
                  <c:v>871</c:v>
                </c:pt>
                <c:pt idx="433">
                  <c:v>872</c:v>
                </c:pt>
                <c:pt idx="434">
                  <c:v>874</c:v>
                </c:pt>
                <c:pt idx="435">
                  <c:v>874</c:v>
                </c:pt>
                <c:pt idx="436">
                  <c:v>875</c:v>
                </c:pt>
                <c:pt idx="437">
                  <c:v>877</c:v>
                </c:pt>
                <c:pt idx="438">
                  <c:v>879</c:v>
                </c:pt>
                <c:pt idx="439">
                  <c:v>882</c:v>
                </c:pt>
                <c:pt idx="440">
                  <c:v>884</c:v>
                </c:pt>
                <c:pt idx="441">
                  <c:v>885</c:v>
                </c:pt>
                <c:pt idx="442">
                  <c:v>886</c:v>
                </c:pt>
                <c:pt idx="443">
                  <c:v>887</c:v>
                </c:pt>
                <c:pt idx="444">
                  <c:v>889</c:v>
                </c:pt>
                <c:pt idx="445">
                  <c:v>890</c:v>
                </c:pt>
                <c:pt idx="446">
                  <c:v>891</c:v>
                </c:pt>
                <c:pt idx="447">
                  <c:v>892</c:v>
                </c:pt>
                <c:pt idx="448">
                  <c:v>894</c:v>
                </c:pt>
                <c:pt idx="449">
                  <c:v>895</c:v>
                </c:pt>
                <c:pt idx="450">
                  <c:v>898</c:v>
                </c:pt>
                <c:pt idx="451">
                  <c:v>898</c:v>
                </c:pt>
                <c:pt idx="452">
                  <c:v>899</c:v>
                </c:pt>
                <c:pt idx="453">
                  <c:v>900</c:v>
                </c:pt>
                <c:pt idx="454">
                  <c:v>902</c:v>
                </c:pt>
                <c:pt idx="455">
                  <c:v>903</c:v>
                </c:pt>
                <c:pt idx="456">
                  <c:v>905</c:v>
                </c:pt>
                <c:pt idx="457">
                  <c:v>908</c:v>
                </c:pt>
                <c:pt idx="458">
                  <c:v>909</c:v>
                </c:pt>
                <c:pt idx="459">
                  <c:v>910</c:v>
                </c:pt>
                <c:pt idx="460">
                  <c:v>911</c:v>
                </c:pt>
                <c:pt idx="461">
                  <c:v>911</c:v>
                </c:pt>
                <c:pt idx="462">
                  <c:v>912</c:v>
                </c:pt>
                <c:pt idx="463">
                  <c:v>912</c:v>
                </c:pt>
                <c:pt idx="464">
                  <c:v>913</c:v>
                </c:pt>
                <c:pt idx="465">
                  <c:v>914</c:v>
                </c:pt>
                <c:pt idx="466">
                  <c:v>916</c:v>
                </c:pt>
                <c:pt idx="467">
                  <c:v>919</c:v>
                </c:pt>
                <c:pt idx="468">
                  <c:v>922</c:v>
                </c:pt>
                <c:pt idx="469">
                  <c:v>925</c:v>
                </c:pt>
                <c:pt idx="470">
                  <c:v>929</c:v>
                </c:pt>
                <c:pt idx="471">
                  <c:v>932</c:v>
                </c:pt>
                <c:pt idx="472">
                  <c:v>934</c:v>
                </c:pt>
                <c:pt idx="473">
                  <c:v>936</c:v>
                </c:pt>
                <c:pt idx="474">
                  <c:v>937</c:v>
                </c:pt>
                <c:pt idx="475">
                  <c:v>938</c:v>
                </c:pt>
                <c:pt idx="476">
                  <c:v>938</c:v>
                </c:pt>
                <c:pt idx="477">
                  <c:v>938</c:v>
                </c:pt>
                <c:pt idx="478">
                  <c:v>938</c:v>
                </c:pt>
                <c:pt idx="479">
                  <c:v>938</c:v>
                </c:pt>
                <c:pt idx="480">
                  <c:v>938</c:v>
                </c:pt>
                <c:pt idx="481">
                  <c:v>939</c:v>
                </c:pt>
                <c:pt idx="482">
                  <c:v>939</c:v>
                </c:pt>
                <c:pt idx="483">
                  <c:v>940</c:v>
                </c:pt>
                <c:pt idx="484">
                  <c:v>941</c:v>
                </c:pt>
                <c:pt idx="485">
                  <c:v>942</c:v>
                </c:pt>
                <c:pt idx="486">
                  <c:v>944</c:v>
                </c:pt>
                <c:pt idx="487">
                  <c:v>944</c:v>
                </c:pt>
                <c:pt idx="488">
                  <c:v>946</c:v>
                </c:pt>
                <c:pt idx="489">
                  <c:v>948</c:v>
                </c:pt>
                <c:pt idx="490">
                  <c:v>949</c:v>
                </c:pt>
                <c:pt idx="491">
                  <c:v>951</c:v>
                </c:pt>
                <c:pt idx="492">
                  <c:v>953</c:v>
                </c:pt>
                <c:pt idx="493">
                  <c:v>955</c:v>
                </c:pt>
                <c:pt idx="494">
                  <c:v>958</c:v>
                </c:pt>
                <c:pt idx="495">
                  <c:v>958</c:v>
                </c:pt>
                <c:pt idx="496">
                  <c:v>959</c:v>
                </c:pt>
                <c:pt idx="497">
                  <c:v>959</c:v>
                </c:pt>
                <c:pt idx="498">
                  <c:v>960</c:v>
                </c:pt>
                <c:pt idx="499">
                  <c:v>961</c:v>
                </c:pt>
                <c:pt idx="500">
                  <c:v>963</c:v>
                </c:pt>
                <c:pt idx="501">
                  <c:v>965</c:v>
                </c:pt>
                <c:pt idx="502">
                  <c:v>967</c:v>
                </c:pt>
                <c:pt idx="503">
                  <c:v>969</c:v>
                </c:pt>
                <c:pt idx="504">
                  <c:v>971</c:v>
                </c:pt>
                <c:pt idx="505">
                  <c:v>974</c:v>
                </c:pt>
                <c:pt idx="506">
                  <c:v>977</c:v>
                </c:pt>
                <c:pt idx="507">
                  <c:v>978</c:v>
                </c:pt>
                <c:pt idx="508">
                  <c:v>979</c:v>
                </c:pt>
                <c:pt idx="509">
                  <c:v>979</c:v>
                </c:pt>
                <c:pt idx="510">
                  <c:v>980</c:v>
                </c:pt>
                <c:pt idx="511">
                  <c:v>982</c:v>
                </c:pt>
                <c:pt idx="512">
                  <c:v>982</c:v>
                </c:pt>
                <c:pt idx="513">
                  <c:v>982</c:v>
                </c:pt>
                <c:pt idx="514">
                  <c:v>982</c:v>
                </c:pt>
                <c:pt idx="515">
                  <c:v>983</c:v>
                </c:pt>
                <c:pt idx="516">
                  <c:v>983</c:v>
                </c:pt>
                <c:pt idx="517">
                  <c:v>984</c:v>
                </c:pt>
                <c:pt idx="518">
                  <c:v>986</c:v>
                </c:pt>
                <c:pt idx="519">
                  <c:v>988</c:v>
                </c:pt>
                <c:pt idx="520">
                  <c:v>989</c:v>
                </c:pt>
                <c:pt idx="521">
                  <c:v>991</c:v>
                </c:pt>
                <c:pt idx="522">
                  <c:v>994</c:v>
                </c:pt>
                <c:pt idx="523">
                  <c:v>997</c:v>
                </c:pt>
                <c:pt idx="524">
                  <c:v>1000</c:v>
                </c:pt>
                <c:pt idx="525">
                  <c:v>1002</c:v>
                </c:pt>
                <c:pt idx="526">
                  <c:v>1004</c:v>
                </c:pt>
                <c:pt idx="527">
                  <c:v>1006</c:v>
                </c:pt>
                <c:pt idx="528">
                  <c:v>1007</c:v>
                </c:pt>
                <c:pt idx="529">
                  <c:v>1007</c:v>
                </c:pt>
                <c:pt idx="530">
                  <c:v>1007</c:v>
                </c:pt>
                <c:pt idx="531">
                  <c:v>1007</c:v>
                </c:pt>
                <c:pt idx="532">
                  <c:v>1007</c:v>
                </c:pt>
                <c:pt idx="533">
                  <c:v>1008</c:v>
                </c:pt>
                <c:pt idx="534">
                  <c:v>1008</c:v>
                </c:pt>
                <c:pt idx="535">
                  <c:v>1009</c:v>
                </c:pt>
                <c:pt idx="536">
                  <c:v>1011</c:v>
                </c:pt>
                <c:pt idx="537">
                  <c:v>1012</c:v>
                </c:pt>
                <c:pt idx="538">
                  <c:v>1014</c:v>
                </c:pt>
                <c:pt idx="539">
                  <c:v>1016</c:v>
                </c:pt>
                <c:pt idx="540">
                  <c:v>1018</c:v>
                </c:pt>
                <c:pt idx="541">
                  <c:v>1019</c:v>
                </c:pt>
                <c:pt idx="542">
                  <c:v>1022</c:v>
                </c:pt>
                <c:pt idx="543">
                  <c:v>1024</c:v>
                </c:pt>
                <c:pt idx="544">
                  <c:v>1026</c:v>
                </c:pt>
                <c:pt idx="545">
                  <c:v>1028</c:v>
                </c:pt>
                <c:pt idx="546">
                  <c:v>1030</c:v>
                </c:pt>
                <c:pt idx="547">
                  <c:v>1032</c:v>
                </c:pt>
                <c:pt idx="548">
                  <c:v>1034</c:v>
                </c:pt>
                <c:pt idx="549">
                  <c:v>1036</c:v>
                </c:pt>
                <c:pt idx="550">
                  <c:v>1038</c:v>
                </c:pt>
                <c:pt idx="551">
                  <c:v>1038</c:v>
                </c:pt>
                <c:pt idx="552">
                  <c:v>1039</c:v>
                </c:pt>
                <c:pt idx="553">
                  <c:v>1039</c:v>
                </c:pt>
                <c:pt idx="554">
                  <c:v>1039</c:v>
                </c:pt>
                <c:pt idx="555">
                  <c:v>1039</c:v>
                </c:pt>
                <c:pt idx="556">
                  <c:v>1039</c:v>
                </c:pt>
                <c:pt idx="557">
                  <c:v>1041</c:v>
                </c:pt>
                <c:pt idx="558">
                  <c:v>1042</c:v>
                </c:pt>
                <c:pt idx="559">
                  <c:v>1043</c:v>
                </c:pt>
                <c:pt idx="560">
                  <c:v>1044</c:v>
                </c:pt>
                <c:pt idx="561">
                  <c:v>1046</c:v>
                </c:pt>
                <c:pt idx="562">
                  <c:v>1048</c:v>
                </c:pt>
                <c:pt idx="563">
                  <c:v>1049</c:v>
                </c:pt>
                <c:pt idx="564">
                  <c:v>1049</c:v>
                </c:pt>
                <c:pt idx="565">
                  <c:v>1051</c:v>
                </c:pt>
                <c:pt idx="566">
                  <c:v>1052</c:v>
                </c:pt>
                <c:pt idx="567">
                  <c:v>1054</c:v>
                </c:pt>
                <c:pt idx="568">
                  <c:v>1055</c:v>
                </c:pt>
                <c:pt idx="569">
                  <c:v>1057</c:v>
                </c:pt>
                <c:pt idx="570">
                  <c:v>1059</c:v>
                </c:pt>
                <c:pt idx="571">
                  <c:v>1060</c:v>
                </c:pt>
                <c:pt idx="572">
                  <c:v>1060</c:v>
                </c:pt>
                <c:pt idx="573">
                  <c:v>1062</c:v>
                </c:pt>
                <c:pt idx="574">
                  <c:v>1064</c:v>
                </c:pt>
                <c:pt idx="575">
                  <c:v>1065</c:v>
                </c:pt>
                <c:pt idx="576">
                  <c:v>1066</c:v>
                </c:pt>
                <c:pt idx="577">
                  <c:v>1067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1073</c:v>
                </c:pt>
                <c:pt idx="582">
                  <c:v>1075</c:v>
                </c:pt>
                <c:pt idx="583">
                  <c:v>1078</c:v>
                </c:pt>
                <c:pt idx="584">
                  <c:v>1081</c:v>
                </c:pt>
                <c:pt idx="585">
                  <c:v>1084</c:v>
                </c:pt>
                <c:pt idx="586">
                  <c:v>1087</c:v>
                </c:pt>
                <c:pt idx="587">
                  <c:v>1089</c:v>
                </c:pt>
                <c:pt idx="588">
                  <c:v>1091</c:v>
                </c:pt>
                <c:pt idx="589">
                  <c:v>1092</c:v>
                </c:pt>
                <c:pt idx="590">
                  <c:v>1092</c:v>
                </c:pt>
                <c:pt idx="591">
                  <c:v>1092</c:v>
                </c:pt>
                <c:pt idx="592">
                  <c:v>1092</c:v>
                </c:pt>
                <c:pt idx="593">
                  <c:v>1092</c:v>
                </c:pt>
                <c:pt idx="594">
                  <c:v>1092</c:v>
                </c:pt>
                <c:pt idx="595">
                  <c:v>1092</c:v>
                </c:pt>
                <c:pt idx="596">
                  <c:v>1092</c:v>
                </c:pt>
                <c:pt idx="597">
                  <c:v>1094</c:v>
                </c:pt>
                <c:pt idx="598">
                  <c:v>1095</c:v>
                </c:pt>
                <c:pt idx="599">
                  <c:v>1097</c:v>
                </c:pt>
                <c:pt idx="600">
                  <c:v>1098</c:v>
                </c:pt>
                <c:pt idx="601">
                  <c:v>1099</c:v>
                </c:pt>
                <c:pt idx="602">
                  <c:v>1101</c:v>
                </c:pt>
                <c:pt idx="603">
                  <c:v>1103</c:v>
                </c:pt>
                <c:pt idx="604">
                  <c:v>1105</c:v>
                </c:pt>
                <c:pt idx="605">
                  <c:v>1107</c:v>
                </c:pt>
                <c:pt idx="606">
                  <c:v>1109</c:v>
                </c:pt>
                <c:pt idx="607">
                  <c:v>1111</c:v>
                </c:pt>
                <c:pt idx="608">
                  <c:v>1112</c:v>
                </c:pt>
                <c:pt idx="609">
                  <c:v>1114</c:v>
                </c:pt>
                <c:pt idx="610">
                  <c:v>1115</c:v>
                </c:pt>
                <c:pt idx="611">
                  <c:v>1116</c:v>
                </c:pt>
                <c:pt idx="612">
                  <c:v>1117</c:v>
                </c:pt>
                <c:pt idx="613">
                  <c:v>1118</c:v>
                </c:pt>
                <c:pt idx="614">
                  <c:v>1119</c:v>
                </c:pt>
                <c:pt idx="615">
                  <c:v>1121</c:v>
                </c:pt>
                <c:pt idx="616">
                  <c:v>1122</c:v>
                </c:pt>
                <c:pt idx="617">
                  <c:v>1124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1128</c:v>
                </c:pt>
                <c:pt idx="622">
                  <c:v>1129</c:v>
                </c:pt>
                <c:pt idx="623">
                  <c:v>1129</c:v>
                </c:pt>
                <c:pt idx="624">
                  <c:v>1131</c:v>
                </c:pt>
                <c:pt idx="625">
                  <c:v>1131</c:v>
                </c:pt>
                <c:pt idx="626">
                  <c:v>1131</c:v>
                </c:pt>
                <c:pt idx="627">
                  <c:v>1133</c:v>
                </c:pt>
                <c:pt idx="628">
                  <c:v>1135</c:v>
                </c:pt>
                <c:pt idx="629">
                  <c:v>1137</c:v>
                </c:pt>
                <c:pt idx="630">
                  <c:v>1139</c:v>
                </c:pt>
                <c:pt idx="631">
                  <c:v>1141</c:v>
                </c:pt>
                <c:pt idx="632">
                  <c:v>1143</c:v>
                </c:pt>
                <c:pt idx="633">
                  <c:v>1146</c:v>
                </c:pt>
                <c:pt idx="634">
                  <c:v>1147</c:v>
                </c:pt>
                <c:pt idx="635">
                  <c:v>1147</c:v>
                </c:pt>
                <c:pt idx="636">
                  <c:v>1148</c:v>
                </c:pt>
                <c:pt idx="637">
                  <c:v>1149</c:v>
                </c:pt>
                <c:pt idx="638">
                  <c:v>1150</c:v>
                </c:pt>
                <c:pt idx="639">
                  <c:v>1151</c:v>
                </c:pt>
                <c:pt idx="640">
                  <c:v>1153</c:v>
                </c:pt>
                <c:pt idx="641">
                  <c:v>1155</c:v>
                </c:pt>
                <c:pt idx="642">
                  <c:v>1158</c:v>
                </c:pt>
                <c:pt idx="643">
                  <c:v>1160</c:v>
                </c:pt>
                <c:pt idx="644">
                  <c:v>1163</c:v>
                </c:pt>
                <c:pt idx="645">
                  <c:v>1164</c:v>
                </c:pt>
                <c:pt idx="646">
                  <c:v>1164</c:v>
                </c:pt>
                <c:pt idx="647">
                  <c:v>1164</c:v>
                </c:pt>
                <c:pt idx="648">
                  <c:v>1165</c:v>
                </c:pt>
                <c:pt idx="649">
                  <c:v>1165</c:v>
                </c:pt>
                <c:pt idx="650">
                  <c:v>1166</c:v>
                </c:pt>
                <c:pt idx="651">
                  <c:v>1167</c:v>
                </c:pt>
                <c:pt idx="652">
                  <c:v>1168</c:v>
                </c:pt>
                <c:pt idx="653">
                  <c:v>1170</c:v>
                </c:pt>
                <c:pt idx="654">
                  <c:v>1170</c:v>
                </c:pt>
                <c:pt idx="655">
                  <c:v>1170</c:v>
                </c:pt>
                <c:pt idx="656">
                  <c:v>1171</c:v>
                </c:pt>
                <c:pt idx="657">
                  <c:v>1173</c:v>
                </c:pt>
                <c:pt idx="658">
                  <c:v>1176</c:v>
                </c:pt>
                <c:pt idx="659">
                  <c:v>1178</c:v>
                </c:pt>
                <c:pt idx="660">
                  <c:v>1181</c:v>
                </c:pt>
                <c:pt idx="661">
                  <c:v>1183</c:v>
                </c:pt>
                <c:pt idx="662">
                  <c:v>1185</c:v>
                </c:pt>
                <c:pt idx="663">
                  <c:v>1186</c:v>
                </c:pt>
                <c:pt idx="664">
                  <c:v>1188</c:v>
                </c:pt>
                <c:pt idx="665">
                  <c:v>1188</c:v>
                </c:pt>
                <c:pt idx="666">
                  <c:v>1188</c:v>
                </c:pt>
                <c:pt idx="667">
                  <c:v>1189</c:v>
                </c:pt>
                <c:pt idx="668">
                  <c:v>1190</c:v>
                </c:pt>
                <c:pt idx="669">
                  <c:v>1192</c:v>
                </c:pt>
                <c:pt idx="670">
                  <c:v>1192</c:v>
                </c:pt>
                <c:pt idx="671">
                  <c:v>1192</c:v>
                </c:pt>
                <c:pt idx="672">
                  <c:v>1194</c:v>
                </c:pt>
                <c:pt idx="673">
                  <c:v>1196</c:v>
                </c:pt>
                <c:pt idx="674">
                  <c:v>1198</c:v>
                </c:pt>
                <c:pt idx="675">
                  <c:v>1199</c:v>
                </c:pt>
                <c:pt idx="676">
                  <c:v>1201</c:v>
                </c:pt>
                <c:pt idx="677">
                  <c:v>1203</c:v>
                </c:pt>
                <c:pt idx="678">
                  <c:v>1204</c:v>
                </c:pt>
                <c:pt idx="679">
                  <c:v>1204</c:v>
                </c:pt>
                <c:pt idx="680">
                  <c:v>1205</c:v>
                </c:pt>
                <c:pt idx="681">
                  <c:v>1207</c:v>
                </c:pt>
                <c:pt idx="682">
                  <c:v>1209</c:v>
                </c:pt>
                <c:pt idx="683">
                  <c:v>1211</c:v>
                </c:pt>
                <c:pt idx="684">
                  <c:v>1212</c:v>
                </c:pt>
                <c:pt idx="685">
                  <c:v>1214</c:v>
                </c:pt>
                <c:pt idx="686">
                  <c:v>1216</c:v>
                </c:pt>
                <c:pt idx="687">
                  <c:v>1216</c:v>
                </c:pt>
                <c:pt idx="688">
                  <c:v>1216</c:v>
                </c:pt>
                <c:pt idx="689">
                  <c:v>1217</c:v>
                </c:pt>
                <c:pt idx="690">
                  <c:v>1219</c:v>
                </c:pt>
                <c:pt idx="691">
                  <c:v>1220</c:v>
                </c:pt>
                <c:pt idx="692">
                  <c:v>1223</c:v>
                </c:pt>
                <c:pt idx="693">
                  <c:v>1225</c:v>
                </c:pt>
                <c:pt idx="694">
                  <c:v>1226</c:v>
                </c:pt>
                <c:pt idx="695">
                  <c:v>1227</c:v>
                </c:pt>
                <c:pt idx="696">
                  <c:v>1228</c:v>
                </c:pt>
                <c:pt idx="697">
                  <c:v>1231</c:v>
                </c:pt>
                <c:pt idx="698">
                  <c:v>1232</c:v>
                </c:pt>
                <c:pt idx="699">
                  <c:v>1233</c:v>
                </c:pt>
                <c:pt idx="700">
                  <c:v>1234</c:v>
                </c:pt>
                <c:pt idx="701">
                  <c:v>1236</c:v>
                </c:pt>
                <c:pt idx="702">
                  <c:v>1238</c:v>
                </c:pt>
                <c:pt idx="703">
                  <c:v>1239</c:v>
                </c:pt>
                <c:pt idx="704">
                  <c:v>1241</c:v>
                </c:pt>
                <c:pt idx="705">
                  <c:v>1243</c:v>
                </c:pt>
                <c:pt idx="706">
                  <c:v>1244</c:v>
                </c:pt>
                <c:pt idx="707">
                  <c:v>1245</c:v>
                </c:pt>
                <c:pt idx="708">
                  <c:v>1246</c:v>
                </c:pt>
                <c:pt idx="709">
                  <c:v>1247</c:v>
                </c:pt>
                <c:pt idx="710">
                  <c:v>1248</c:v>
                </c:pt>
                <c:pt idx="711">
                  <c:v>1250</c:v>
                </c:pt>
                <c:pt idx="712">
                  <c:v>1252</c:v>
                </c:pt>
                <c:pt idx="713">
                  <c:v>1253</c:v>
                </c:pt>
                <c:pt idx="714">
                  <c:v>1254</c:v>
                </c:pt>
                <c:pt idx="715">
                  <c:v>1255</c:v>
                </c:pt>
                <c:pt idx="716">
                  <c:v>1256</c:v>
                </c:pt>
                <c:pt idx="717">
                  <c:v>1257</c:v>
                </c:pt>
                <c:pt idx="718">
                  <c:v>1258</c:v>
                </c:pt>
                <c:pt idx="719">
                  <c:v>1259</c:v>
                </c:pt>
                <c:pt idx="720">
                  <c:v>1261</c:v>
                </c:pt>
                <c:pt idx="721">
                  <c:v>1263</c:v>
                </c:pt>
                <c:pt idx="722">
                  <c:v>1264</c:v>
                </c:pt>
                <c:pt idx="723">
                  <c:v>1266</c:v>
                </c:pt>
                <c:pt idx="724">
                  <c:v>1269</c:v>
                </c:pt>
                <c:pt idx="725">
                  <c:v>1270</c:v>
                </c:pt>
                <c:pt idx="726">
                  <c:v>1271</c:v>
                </c:pt>
                <c:pt idx="727">
                  <c:v>1273</c:v>
                </c:pt>
                <c:pt idx="728">
                  <c:v>1273</c:v>
                </c:pt>
                <c:pt idx="729">
                  <c:v>1273</c:v>
                </c:pt>
                <c:pt idx="730">
                  <c:v>1274</c:v>
                </c:pt>
                <c:pt idx="731">
                  <c:v>1275</c:v>
                </c:pt>
                <c:pt idx="732">
                  <c:v>1276</c:v>
                </c:pt>
                <c:pt idx="733">
                  <c:v>1278</c:v>
                </c:pt>
                <c:pt idx="734">
                  <c:v>1279</c:v>
                </c:pt>
                <c:pt idx="735">
                  <c:v>1281</c:v>
                </c:pt>
                <c:pt idx="736">
                  <c:v>1283</c:v>
                </c:pt>
                <c:pt idx="737">
                  <c:v>1285</c:v>
                </c:pt>
                <c:pt idx="738">
                  <c:v>1286</c:v>
                </c:pt>
                <c:pt idx="739">
                  <c:v>1288</c:v>
                </c:pt>
                <c:pt idx="740">
                  <c:v>1290</c:v>
                </c:pt>
                <c:pt idx="741">
                  <c:v>1292</c:v>
                </c:pt>
                <c:pt idx="742">
                  <c:v>1294</c:v>
                </c:pt>
                <c:pt idx="743">
                  <c:v>1297</c:v>
                </c:pt>
                <c:pt idx="744">
                  <c:v>1298</c:v>
                </c:pt>
                <c:pt idx="745">
                  <c:v>1298</c:v>
                </c:pt>
                <c:pt idx="746">
                  <c:v>1299</c:v>
                </c:pt>
                <c:pt idx="747">
                  <c:v>1299</c:v>
                </c:pt>
                <c:pt idx="748">
                  <c:v>1298</c:v>
                </c:pt>
                <c:pt idx="749">
                  <c:v>1298</c:v>
                </c:pt>
                <c:pt idx="750">
                  <c:v>1297</c:v>
                </c:pt>
                <c:pt idx="751">
                  <c:v>1296</c:v>
                </c:pt>
                <c:pt idx="752">
                  <c:v>1296</c:v>
                </c:pt>
                <c:pt idx="753">
                  <c:v>1295</c:v>
                </c:pt>
                <c:pt idx="754">
                  <c:v>1295</c:v>
                </c:pt>
                <c:pt idx="755">
                  <c:v>1295</c:v>
                </c:pt>
                <c:pt idx="756">
                  <c:v>1295</c:v>
                </c:pt>
                <c:pt idx="757">
                  <c:v>1295</c:v>
                </c:pt>
                <c:pt idx="758">
                  <c:v>1295</c:v>
                </c:pt>
                <c:pt idx="759">
                  <c:v>1295</c:v>
                </c:pt>
                <c:pt idx="760">
                  <c:v>1295</c:v>
                </c:pt>
                <c:pt idx="761">
                  <c:v>1295</c:v>
                </c:pt>
                <c:pt idx="762">
                  <c:v>1295</c:v>
                </c:pt>
                <c:pt idx="763">
                  <c:v>1296</c:v>
                </c:pt>
                <c:pt idx="764">
                  <c:v>1296</c:v>
                </c:pt>
                <c:pt idx="765">
                  <c:v>1297</c:v>
                </c:pt>
                <c:pt idx="766">
                  <c:v>1297</c:v>
                </c:pt>
                <c:pt idx="767">
                  <c:v>1297</c:v>
                </c:pt>
                <c:pt idx="768">
                  <c:v>1297</c:v>
                </c:pt>
                <c:pt idx="769">
                  <c:v>1296</c:v>
                </c:pt>
                <c:pt idx="770">
                  <c:v>1296</c:v>
                </c:pt>
                <c:pt idx="771">
                  <c:v>1296</c:v>
                </c:pt>
                <c:pt idx="772">
                  <c:v>1296</c:v>
                </c:pt>
                <c:pt idx="773">
                  <c:v>1296</c:v>
                </c:pt>
                <c:pt idx="774">
                  <c:v>1296</c:v>
                </c:pt>
                <c:pt idx="775">
                  <c:v>1296</c:v>
                </c:pt>
                <c:pt idx="776">
                  <c:v>1296</c:v>
                </c:pt>
                <c:pt idx="777">
                  <c:v>1296</c:v>
                </c:pt>
                <c:pt idx="778">
                  <c:v>1296</c:v>
                </c:pt>
                <c:pt idx="779">
                  <c:v>1296</c:v>
                </c:pt>
                <c:pt idx="780">
                  <c:v>1296</c:v>
                </c:pt>
                <c:pt idx="781">
                  <c:v>1296</c:v>
                </c:pt>
                <c:pt idx="782">
                  <c:v>1296</c:v>
                </c:pt>
                <c:pt idx="783">
                  <c:v>1296</c:v>
                </c:pt>
                <c:pt idx="784">
                  <c:v>1296</c:v>
                </c:pt>
                <c:pt idx="785">
                  <c:v>1296</c:v>
                </c:pt>
                <c:pt idx="786">
                  <c:v>1296</c:v>
                </c:pt>
                <c:pt idx="787">
                  <c:v>1296</c:v>
                </c:pt>
                <c:pt idx="788">
                  <c:v>1296</c:v>
                </c:pt>
                <c:pt idx="789">
                  <c:v>1296</c:v>
                </c:pt>
                <c:pt idx="790">
                  <c:v>1296</c:v>
                </c:pt>
                <c:pt idx="791">
                  <c:v>1296</c:v>
                </c:pt>
                <c:pt idx="792">
                  <c:v>1296</c:v>
                </c:pt>
                <c:pt idx="793">
                  <c:v>1296</c:v>
                </c:pt>
                <c:pt idx="794">
                  <c:v>1297</c:v>
                </c:pt>
                <c:pt idx="795">
                  <c:v>1298</c:v>
                </c:pt>
                <c:pt idx="796">
                  <c:v>1298</c:v>
                </c:pt>
                <c:pt idx="797">
                  <c:v>1297</c:v>
                </c:pt>
                <c:pt idx="798">
                  <c:v>1296</c:v>
                </c:pt>
                <c:pt idx="799">
                  <c:v>1295</c:v>
                </c:pt>
                <c:pt idx="800">
                  <c:v>1293</c:v>
                </c:pt>
                <c:pt idx="801">
                  <c:v>1292</c:v>
                </c:pt>
                <c:pt idx="802">
                  <c:v>1290</c:v>
                </c:pt>
                <c:pt idx="803">
                  <c:v>1288</c:v>
                </c:pt>
                <c:pt idx="804">
                  <c:v>1286</c:v>
                </c:pt>
                <c:pt idx="805">
                  <c:v>1284</c:v>
                </c:pt>
                <c:pt idx="806">
                  <c:v>1283</c:v>
                </c:pt>
                <c:pt idx="807">
                  <c:v>1281</c:v>
                </c:pt>
                <c:pt idx="808">
                  <c:v>1279</c:v>
                </c:pt>
                <c:pt idx="809">
                  <c:v>1278</c:v>
                </c:pt>
                <c:pt idx="810">
                  <c:v>1277</c:v>
                </c:pt>
                <c:pt idx="811">
                  <c:v>1276</c:v>
                </c:pt>
                <c:pt idx="812">
                  <c:v>1275</c:v>
                </c:pt>
                <c:pt idx="813">
                  <c:v>1273</c:v>
                </c:pt>
                <c:pt idx="814">
                  <c:v>1272</c:v>
                </c:pt>
                <c:pt idx="815">
                  <c:v>1271</c:v>
                </c:pt>
                <c:pt idx="816">
                  <c:v>1271</c:v>
                </c:pt>
                <c:pt idx="817">
                  <c:v>1270</c:v>
                </c:pt>
                <c:pt idx="818">
                  <c:v>1269</c:v>
                </c:pt>
                <c:pt idx="819">
                  <c:v>1268</c:v>
                </c:pt>
                <c:pt idx="820">
                  <c:v>1267</c:v>
                </c:pt>
                <c:pt idx="821">
                  <c:v>1267</c:v>
                </c:pt>
                <c:pt idx="822">
                  <c:v>1267</c:v>
                </c:pt>
                <c:pt idx="823">
                  <c:v>1267</c:v>
                </c:pt>
                <c:pt idx="824">
                  <c:v>1264</c:v>
                </c:pt>
                <c:pt idx="825">
                  <c:v>1262</c:v>
                </c:pt>
                <c:pt idx="826">
                  <c:v>1261</c:v>
                </c:pt>
                <c:pt idx="827">
                  <c:v>1259</c:v>
                </c:pt>
                <c:pt idx="828">
                  <c:v>1257</c:v>
                </c:pt>
                <c:pt idx="829">
                  <c:v>1255</c:v>
                </c:pt>
                <c:pt idx="830">
                  <c:v>1252</c:v>
                </c:pt>
                <c:pt idx="831">
                  <c:v>1250</c:v>
                </c:pt>
                <c:pt idx="832">
                  <c:v>1247</c:v>
                </c:pt>
                <c:pt idx="833">
                  <c:v>1246</c:v>
                </c:pt>
                <c:pt idx="834">
                  <c:v>1244</c:v>
                </c:pt>
                <c:pt idx="835">
                  <c:v>1243</c:v>
                </c:pt>
                <c:pt idx="836">
                  <c:v>1243</c:v>
                </c:pt>
                <c:pt idx="837">
                  <c:v>1242</c:v>
                </c:pt>
                <c:pt idx="838">
                  <c:v>1242</c:v>
                </c:pt>
                <c:pt idx="839">
                  <c:v>1242</c:v>
                </c:pt>
                <c:pt idx="840">
                  <c:v>1242</c:v>
                </c:pt>
                <c:pt idx="841">
                  <c:v>1241</c:v>
                </c:pt>
                <c:pt idx="842">
                  <c:v>1241</c:v>
                </c:pt>
                <c:pt idx="843">
                  <c:v>1239</c:v>
                </c:pt>
                <c:pt idx="844">
                  <c:v>1238</c:v>
                </c:pt>
                <c:pt idx="845">
                  <c:v>1237</c:v>
                </c:pt>
                <c:pt idx="846">
                  <c:v>1236</c:v>
                </c:pt>
                <c:pt idx="847">
                  <c:v>1235</c:v>
                </c:pt>
                <c:pt idx="848">
                  <c:v>1233</c:v>
                </c:pt>
                <c:pt idx="849">
                  <c:v>1231</c:v>
                </c:pt>
                <c:pt idx="850">
                  <c:v>1227</c:v>
                </c:pt>
                <c:pt idx="851">
                  <c:v>1225</c:v>
                </c:pt>
                <c:pt idx="852">
                  <c:v>1223</c:v>
                </c:pt>
                <c:pt idx="853">
                  <c:v>1222</c:v>
                </c:pt>
                <c:pt idx="854">
                  <c:v>1221</c:v>
                </c:pt>
                <c:pt idx="855">
                  <c:v>1220</c:v>
                </c:pt>
                <c:pt idx="856">
                  <c:v>1219</c:v>
                </c:pt>
                <c:pt idx="857">
                  <c:v>1219</c:v>
                </c:pt>
                <c:pt idx="858">
                  <c:v>1219</c:v>
                </c:pt>
                <c:pt idx="859">
                  <c:v>1218</c:v>
                </c:pt>
                <c:pt idx="860">
                  <c:v>1218</c:v>
                </c:pt>
                <c:pt idx="861">
                  <c:v>1216</c:v>
                </c:pt>
                <c:pt idx="862">
                  <c:v>1215</c:v>
                </c:pt>
                <c:pt idx="863">
                  <c:v>1213</c:v>
                </c:pt>
                <c:pt idx="864">
                  <c:v>1213</c:v>
                </c:pt>
                <c:pt idx="865">
                  <c:v>1211</c:v>
                </c:pt>
                <c:pt idx="866">
                  <c:v>1210</c:v>
                </c:pt>
                <c:pt idx="867">
                  <c:v>1207</c:v>
                </c:pt>
                <c:pt idx="868">
                  <c:v>1205</c:v>
                </c:pt>
                <c:pt idx="869">
                  <c:v>1202</c:v>
                </c:pt>
                <c:pt idx="870">
                  <c:v>1199</c:v>
                </c:pt>
                <c:pt idx="871">
                  <c:v>1196</c:v>
                </c:pt>
                <c:pt idx="872">
                  <c:v>1194</c:v>
                </c:pt>
                <c:pt idx="873">
                  <c:v>1192</c:v>
                </c:pt>
                <c:pt idx="874">
                  <c:v>1191</c:v>
                </c:pt>
                <c:pt idx="875">
                  <c:v>1190</c:v>
                </c:pt>
                <c:pt idx="876">
                  <c:v>1190</c:v>
                </c:pt>
                <c:pt idx="877">
                  <c:v>1190</c:v>
                </c:pt>
                <c:pt idx="878">
                  <c:v>1190</c:v>
                </c:pt>
                <c:pt idx="879">
                  <c:v>1189</c:v>
                </c:pt>
                <c:pt idx="880">
                  <c:v>1188</c:v>
                </c:pt>
                <c:pt idx="881">
                  <c:v>1187</c:v>
                </c:pt>
                <c:pt idx="882">
                  <c:v>1185</c:v>
                </c:pt>
                <c:pt idx="883">
                  <c:v>1184</c:v>
                </c:pt>
                <c:pt idx="884">
                  <c:v>1183</c:v>
                </c:pt>
                <c:pt idx="885">
                  <c:v>1182</c:v>
                </c:pt>
                <c:pt idx="886">
                  <c:v>1181</c:v>
                </c:pt>
                <c:pt idx="887">
                  <c:v>1180</c:v>
                </c:pt>
                <c:pt idx="888">
                  <c:v>1179</c:v>
                </c:pt>
                <c:pt idx="889">
                  <c:v>1178</c:v>
                </c:pt>
                <c:pt idx="890">
                  <c:v>1176</c:v>
                </c:pt>
                <c:pt idx="891">
                  <c:v>1174</c:v>
                </c:pt>
                <c:pt idx="892">
                  <c:v>1171</c:v>
                </c:pt>
                <c:pt idx="893">
                  <c:v>1169</c:v>
                </c:pt>
                <c:pt idx="894">
                  <c:v>1167</c:v>
                </c:pt>
                <c:pt idx="895">
                  <c:v>1165</c:v>
                </c:pt>
                <c:pt idx="896">
                  <c:v>1163</c:v>
                </c:pt>
                <c:pt idx="897">
                  <c:v>1161</c:v>
                </c:pt>
                <c:pt idx="898">
                  <c:v>1160</c:v>
                </c:pt>
                <c:pt idx="899">
                  <c:v>1159</c:v>
                </c:pt>
                <c:pt idx="900">
                  <c:v>1159</c:v>
                </c:pt>
                <c:pt idx="901">
                  <c:v>1159</c:v>
                </c:pt>
                <c:pt idx="902">
                  <c:v>1158</c:v>
                </c:pt>
                <c:pt idx="903">
                  <c:v>1158</c:v>
                </c:pt>
                <c:pt idx="904">
                  <c:v>1157</c:v>
                </c:pt>
                <c:pt idx="905">
                  <c:v>1155</c:v>
                </c:pt>
                <c:pt idx="906">
                  <c:v>1155</c:v>
                </c:pt>
                <c:pt idx="907">
                  <c:v>1154</c:v>
                </c:pt>
                <c:pt idx="908">
                  <c:v>1152</c:v>
                </c:pt>
                <c:pt idx="909">
                  <c:v>1152</c:v>
                </c:pt>
                <c:pt idx="910">
                  <c:v>1151</c:v>
                </c:pt>
                <c:pt idx="911">
                  <c:v>1150</c:v>
                </c:pt>
                <c:pt idx="912">
                  <c:v>1149</c:v>
                </c:pt>
                <c:pt idx="913">
                  <c:v>1147</c:v>
                </c:pt>
                <c:pt idx="914">
                  <c:v>1144</c:v>
                </c:pt>
                <c:pt idx="915">
                  <c:v>1142</c:v>
                </c:pt>
                <c:pt idx="916">
                  <c:v>1139</c:v>
                </c:pt>
                <c:pt idx="917">
                  <c:v>1137</c:v>
                </c:pt>
                <c:pt idx="918">
                  <c:v>1135</c:v>
                </c:pt>
                <c:pt idx="919">
                  <c:v>1133</c:v>
                </c:pt>
                <c:pt idx="920">
                  <c:v>1131</c:v>
                </c:pt>
                <c:pt idx="921">
                  <c:v>1130</c:v>
                </c:pt>
                <c:pt idx="922">
                  <c:v>1130</c:v>
                </c:pt>
                <c:pt idx="923">
                  <c:v>1129</c:v>
                </c:pt>
                <c:pt idx="924">
                  <c:v>1128</c:v>
                </c:pt>
                <c:pt idx="925">
                  <c:v>1127</c:v>
                </c:pt>
                <c:pt idx="926">
                  <c:v>1126</c:v>
                </c:pt>
                <c:pt idx="927">
                  <c:v>1125</c:v>
                </c:pt>
                <c:pt idx="928">
                  <c:v>1124</c:v>
                </c:pt>
                <c:pt idx="929">
                  <c:v>1123</c:v>
                </c:pt>
                <c:pt idx="930">
                  <c:v>1122</c:v>
                </c:pt>
                <c:pt idx="931">
                  <c:v>1121</c:v>
                </c:pt>
                <c:pt idx="932">
                  <c:v>1119</c:v>
                </c:pt>
                <c:pt idx="933">
                  <c:v>1118</c:v>
                </c:pt>
                <c:pt idx="934">
                  <c:v>1116</c:v>
                </c:pt>
                <c:pt idx="935">
                  <c:v>1114</c:v>
                </c:pt>
                <c:pt idx="936">
                  <c:v>1113</c:v>
                </c:pt>
                <c:pt idx="937">
                  <c:v>1112</c:v>
                </c:pt>
                <c:pt idx="938">
                  <c:v>1111</c:v>
                </c:pt>
                <c:pt idx="939">
                  <c:v>1109</c:v>
                </c:pt>
                <c:pt idx="940">
                  <c:v>1108</c:v>
                </c:pt>
                <c:pt idx="941">
                  <c:v>1107</c:v>
                </c:pt>
                <c:pt idx="942">
                  <c:v>1107</c:v>
                </c:pt>
                <c:pt idx="943">
                  <c:v>1106</c:v>
                </c:pt>
                <c:pt idx="944">
                  <c:v>1104</c:v>
                </c:pt>
                <c:pt idx="945">
                  <c:v>1103</c:v>
                </c:pt>
                <c:pt idx="946">
                  <c:v>1100</c:v>
                </c:pt>
                <c:pt idx="947">
                  <c:v>1098</c:v>
                </c:pt>
                <c:pt idx="948">
                  <c:v>1096</c:v>
                </c:pt>
                <c:pt idx="949">
                  <c:v>1093</c:v>
                </c:pt>
                <c:pt idx="950">
                  <c:v>1092</c:v>
                </c:pt>
                <c:pt idx="951">
                  <c:v>1092</c:v>
                </c:pt>
                <c:pt idx="952">
                  <c:v>1091</c:v>
                </c:pt>
                <c:pt idx="953">
                  <c:v>1091</c:v>
                </c:pt>
                <c:pt idx="954">
                  <c:v>1090</c:v>
                </c:pt>
                <c:pt idx="955">
                  <c:v>1089</c:v>
                </c:pt>
                <c:pt idx="956">
                  <c:v>1087</c:v>
                </c:pt>
                <c:pt idx="957">
                  <c:v>1085</c:v>
                </c:pt>
                <c:pt idx="958">
                  <c:v>1084</c:v>
                </c:pt>
                <c:pt idx="959">
                  <c:v>1083</c:v>
                </c:pt>
                <c:pt idx="960">
                  <c:v>1081</c:v>
                </c:pt>
                <c:pt idx="961">
                  <c:v>1079</c:v>
                </c:pt>
                <c:pt idx="962">
                  <c:v>1078</c:v>
                </c:pt>
                <c:pt idx="963">
                  <c:v>1077</c:v>
                </c:pt>
                <c:pt idx="964">
                  <c:v>1076</c:v>
                </c:pt>
                <c:pt idx="965">
                  <c:v>1075</c:v>
                </c:pt>
                <c:pt idx="966">
                  <c:v>1074</c:v>
                </c:pt>
                <c:pt idx="967">
                  <c:v>1073</c:v>
                </c:pt>
                <c:pt idx="968">
                  <c:v>1071</c:v>
                </c:pt>
                <c:pt idx="969">
                  <c:v>1069</c:v>
                </c:pt>
                <c:pt idx="970">
                  <c:v>1067</c:v>
                </c:pt>
                <c:pt idx="971">
                  <c:v>1065</c:v>
                </c:pt>
                <c:pt idx="972">
                  <c:v>1064</c:v>
                </c:pt>
                <c:pt idx="973">
                  <c:v>1064</c:v>
                </c:pt>
                <c:pt idx="974">
                  <c:v>1063</c:v>
                </c:pt>
                <c:pt idx="975">
                  <c:v>1061</c:v>
                </c:pt>
                <c:pt idx="976">
                  <c:v>1060</c:v>
                </c:pt>
                <c:pt idx="977">
                  <c:v>1059</c:v>
                </c:pt>
                <c:pt idx="978">
                  <c:v>1058</c:v>
                </c:pt>
                <c:pt idx="979">
                  <c:v>1056</c:v>
                </c:pt>
                <c:pt idx="980">
                  <c:v>1054</c:v>
                </c:pt>
                <c:pt idx="981">
                  <c:v>1052</c:v>
                </c:pt>
                <c:pt idx="982">
                  <c:v>1051</c:v>
                </c:pt>
                <c:pt idx="983">
                  <c:v>1049</c:v>
                </c:pt>
                <c:pt idx="984">
                  <c:v>1048</c:v>
                </c:pt>
                <c:pt idx="985">
                  <c:v>1047</c:v>
                </c:pt>
                <c:pt idx="986">
                  <c:v>1046</c:v>
                </c:pt>
                <c:pt idx="987">
                  <c:v>1044</c:v>
                </c:pt>
                <c:pt idx="988">
                  <c:v>1042</c:v>
                </c:pt>
                <c:pt idx="989">
                  <c:v>1040</c:v>
                </c:pt>
                <c:pt idx="990">
                  <c:v>1039</c:v>
                </c:pt>
                <c:pt idx="991">
                  <c:v>1039</c:v>
                </c:pt>
                <c:pt idx="992">
                  <c:v>1038</c:v>
                </c:pt>
                <c:pt idx="993">
                  <c:v>1038</c:v>
                </c:pt>
                <c:pt idx="994">
                  <c:v>1038</c:v>
                </c:pt>
                <c:pt idx="995">
                  <c:v>1036</c:v>
                </c:pt>
                <c:pt idx="996">
                  <c:v>1035</c:v>
                </c:pt>
                <c:pt idx="997">
                  <c:v>1033</c:v>
                </c:pt>
                <c:pt idx="998">
                  <c:v>1031</c:v>
                </c:pt>
                <c:pt idx="999">
                  <c:v>1029</c:v>
                </c:pt>
                <c:pt idx="1000">
                  <c:v>1028</c:v>
                </c:pt>
                <c:pt idx="1001">
                  <c:v>1027</c:v>
                </c:pt>
                <c:pt idx="1002">
                  <c:v>1025</c:v>
                </c:pt>
                <c:pt idx="1003">
                  <c:v>1023</c:v>
                </c:pt>
                <c:pt idx="1004">
                  <c:v>1021</c:v>
                </c:pt>
                <c:pt idx="1005">
                  <c:v>1020</c:v>
                </c:pt>
                <c:pt idx="1006">
                  <c:v>1018</c:v>
                </c:pt>
                <c:pt idx="1007">
                  <c:v>1016</c:v>
                </c:pt>
                <c:pt idx="1008">
                  <c:v>1016</c:v>
                </c:pt>
                <c:pt idx="1009">
                  <c:v>1016</c:v>
                </c:pt>
                <c:pt idx="1010">
                  <c:v>1015</c:v>
                </c:pt>
                <c:pt idx="1011">
                  <c:v>1014</c:v>
                </c:pt>
                <c:pt idx="1012">
                  <c:v>1013</c:v>
                </c:pt>
                <c:pt idx="1013">
                  <c:v>1011</c:v>
                </c:pt>
                <c:pt idx="1014">
                  <c:v>1009</c:v>
                </c:pt>
                <c:pt idx="1015">
                  <c:v>1008</c:v>
                </c:pt>
                <c:pt idx="1016">
                  <c:v>1008</c:v>
                </c:pt>
                <c:pt idx="1017">
                  <c:v>1007</c:v>
                </c:pt>
                <c:pt idx="1018">
                  <c:v>1005</c:v>
                </c:pt>
                <c:pt idx="1019">
                  <c:v>1004</c:v>
                </c:pt>
                <c:pt idx="1020">
                  <c:v>1001</c:v>
                </c:pt>
                <c:pt idx="1021">
                  <c:v>1000</c:v>
                </c:pt>
                <c:pt idx="1022">
                  <c:v>999</c:v>
                </c:pt>
                <c:pt idx="1023">
                  <c:v>997</c:v>
                </c:pt>
                <c:pt idx="1024">
                  <c:v>995</c:v>
                </c:pt>
                <c:pt idx="1025">
                  <c:v>995</c:v>
                </c:pt>
                <c:pt idx="1026">
                  <c:v>994</c:v>
                </c:pt>
                <c:pt idx="1027">
                  <c:v>993</c:v>
                </c:pt>
                <c:pt idx="1028">
                  <c:v>990</c:v>
                </c:pt>
                <c:pt idx="1029">
                  <c:v>989</c:v>
                </c:pt>
                <c:pt idx="1030">
                  <c:v>988</c:v>
                </c:pt>
                <c:pt idx="1031">
                  <c:v>986</c:v>
                </c:pt>
                <c:pt idx="1032">
                  <c:v>984</c:v>
                </c:pt>
                <c:pt idx="1033">
                  <c:v>983</c:v>
                </c:pt>
                <c:pt idx="1034">
                  <c:v>983</c:v>
                </c:pt>
                <c:pt idx="1035">
                  <c:v>982</c:v>
                </c:pt>
                <c:pt idx="1036">
                  <c:v>981</c:v>
                </c:pt>
                <c:pt idx="1037">
                  <c:v>980</c:v>
                </c:pt>
                <c:pt idx="1038">
                  <c:v>979</c:v>
                </c:pt>
                <c:pt idx="1039">
                  <c:v>977</c:v>
                </c:pt>
                <c:pt idx="1040">
                  <c:v>974</c:v>
                </c:pt>
                <c:pt idx="1041">
                  <c:v>971</c:v>
                </c:pt>
                <c:pt idx="1042">
                  <c:v>968</c:v>
                </c:pt>
                <c:pt idx="1043">
                  <c:v>965</c:v>
                </c:pt>
                <c:pt idx="1044">
                  <c:v>963</c:v>
                </c:pt>
                <c:pt idx="1045">
                  <c:v>962</c:v>
                </c:pt>
                <c:pt idx="1046">
                  <c:v>961</c:v>
                </c:pt>
                <c:pt idx="1047">
                  <c:v>960</c:v>
                </c:pt>
                <c:pt idx="1048">
                  <c:v>960</c:v>
                </c:pt>
                <c:pt idx="1049">
                  <c:v>960</c:v>
                </c:pt>
                <c:pt idx="1050">
                  <c:v>960</c:v>
                </c:pt>
                <c:pt idx="1051">
                  <c:v>959</c:v>
                </c:pt>
                <c:pt idx="1052">
                  <c:v>958</c:v>
                </c:pt>
                <c:pt idx="1053">
                  <c:v>957</c:v>
                </c:pt>
                <c:pt idx="1054">
                  <c:v>956</c:v>
                </c:pt>
                <c:pt idx="1055">
                  <c:v>955</c:v>
                </c:pt>
                <c:pt idx="1056">
                  <c:v>953</c:v>
                </c:pt>
                <c:pt idx="1057">
                  <c:v>951</c:v>
                </c:pt>
                <c:pt idx="1058">
                  <c:v>950</c:v>
                </c:pt>
                <c:pt idx="1059">
                  <c:v>947</c:v>
                </c:pt>
                <c:pt idx="1060">
                  <c:v>945</c:v>
                </c:pt>
                <c:pt idx="1061">
                  <c:v>942</c:v>
                </c:pt>
                <c:pt idx="1062">
                  <c:v>941</c:v>
                </c:pt>
                <c:pt idx="1063">
                  <c:v>940</c:v>
                </c:pt>
                <c:pt idx="1064">
                  <c:v>939</c:v>
                </c:pt>
                <c:pt idx="1065">
                  <c:v>939</c:v>
                </c:pt>
                <c:pt idx="1066">
                  <c:v>938</c:v>
                </c:pt>
                <c:pt idx="1067">
                  <c:v>937</c:v>
                </c:pt>
                <c:pt idx="1068">
                  <c:v>936</c:v>
                </c:pt>
                <c:pt idx="1069">
                  <c:v>935</c:v>
                </c:pt>
                <c:pt idx="1070">
                  <c:v>934</c:v>
                </c:pt>
                <c:pt idx="1071">
                  <c:v>933</c:v>
                </c:pt>
                <c:pt idx="1072">
                  <c:v>931</c:v>
                </c:pt>
                <c:pt idx="1073">
                  <c:v>929</c:v>
                </c:pt>
                <c:pt idx="1074">
                  <c:v>928</c:v>
                </c:pt>
                <c:pt idx="1075">
                  <c:v>926</c:v>
                </c:pt>
                <c:pt idx="1076">
                  <c:v>926</c:v>
                </c:pt>
                <c:pt idx="1077">
                  <c:v>926</c:v>
                </c:pt>
                <c:pt idx="1078">
                  <c:v>925</c:v>
                </c:pt>
                <c:pt idx="1079">
                  <c:v>924</c:v>
                </c:pt>
                <c:pt idx="1080">
                  <c:v>922</c:v>
                </c:pt>
                <c:pt idx="1081">
                  <c:v>920</c:v>
                </c:pt>
                <c:pt idx="1082">
                  <c:v>917</c:v>
                </c:pt>
                <c:pt idx="1083">
                  <c:v>915</c:v>
                </c:pt>
                <c:pt idx="1084">
                  <c:v>914</c:v>
                </c:pt>
                <c:pt idx="1085">
                  <c:v>913</c:v>
                </c:pt>
                <c:pt idx="1086">
                  <c:v>911</c:v>
                </c:pt>
                <c:pt idx="1087">
                  <c:v>909</c:v>
                </c:pt>
                <c:pt idx="1088">
                  <c:v>908</c:v>
                </c:pt>
                <c:pt idx="1089">
                  <c:v>908</c:v>
                </c:pt>
                <c:pt idx="1090">
                  <c:v>907</c:v>
                </c:pt>
                <c:pt idx="1091">
                  <c:v>905</c:v>
                </c:pt>
                <c:pt idx="1092">
                  <c:v>904</c:v>
                </c:pt>
                <c:pt idx="1093">
                  <c:v>903</c:v>
                </c:pt>
                <c:pt idx="1094">
                  <c:v>901</c:v>
                </c:pt>
                <c:pt idx="1095">
                  <c:v>899</c:v>
                </c:pt>
                <c:pt idx="1096">
                  <c:v>897</c:v>
                </c:pt>
                <c:pt idx="1097">
                  <c:v>895</c:v>
                </c:pt>
                <c:pt idx="1098">
                  <c:v>893</c:v>
                </c:pt>
                <c:pt idx="1099">
                  <c:v>891</c:v>
                </c:pt>
                <c:pt idx="1100">
                  <c:v>891</c:v>
                </c:pt>
                <c:pt idx="1101">
                  <c:v>891</c:v>
                </c:pt>
                <c:pt idx="1102">
                  <c:v>891</c:v>
                </c:pt>
                <c:pt idx="1103">
                  <c:v>890</c:v>
                </c:pt>
                <c:pt idx="1104">
                  <c:v>889</c:v>
                </c:pt>
                <c:pt idx="1105">
                  <c:v>888</c:v>
                </c:pt>
                <c:pt idx="1106">
                  <c:v>887</c:v>
                </c:pt>
                <c:pt idx="1107">
                  <c:v>885</c:v>
                </c:pt>
                <c:pt idx="1108">
                  <c:v>884</c:v>
                </c:pt>
                <c:pt idx="1109">
                  <c:v>882</c:v>
                </c:pt>
                <c:pt idx="1110">
                  <c:v>880</c:v>
                </c:pt>
                <c:pt idx="1111">
                  <c:v>879</c:v>
                </c:pt>
                <c:pt idx="1112">
                  <c:v>877</c:v>
                </c:pt>
                <c:pt idx="1113">
                  <c:v>875</c:v>
                </c:pt>
                <c:pt idx="1114">
                  <c:v>874</c:v>
                </c:pt>
                <c:pt idx="1115">
                  <c:v>872</c:v>
                </c:pt>
                <c:pt idx="1116">
                  <c:v>870</c:v>
                </c:pt>
                <c:pt idx="1117">
                  <c:v>868</c:v>
                </c:pt>
                <c:pt idx="1118">
                  <c:v>867</c:v>
                </c:pt>
                <c:pt idx="1119">
                  <c:v>866</c:v>
                </c:pt>
                <c:pt idx="1120">
                  <c:v>864</c:v>
                </c:pt>
                <c:pt idx="1121">
                  <c:v>864</c:v>
                </c:pt>
                <c:pt idx="1122">
                  <c:v>863</c:v>
                </c:pt>
                <c:pt idx="1123">
                  <c:v>863</c:v>
                </c:pt>
                <c:pt idx="1124">
                  <c:v>862</c:v>
                </c:pt>
                <c:pt idx="1125">
                  <c:v>861</c:v>
                </c:pt>
                <c:pt idx="1126">
                  <c:v>859</c:v>
                </c:pt>
                <c:pt idx="1127">
                  <c:v>858</c:v>
                </c:pt>
                <c:pt idx="1128">
                  <c:v>856</c:v>
                </c:pt>
                <c:pt idx="1129">
                  <c:v>854</c:v>
                </c:pt>
                <c:pt idx="1130">
                  <c:v>852</c:v>
                </c:pt>
                <c:pt idx="1131">
                  <c:v>851</c:v>
                </c:pt>
                <c:pt idx="1132">
                  <c:v>851</c:v>
                </c:pt>
                <c:pt idx="1133">
                  <c:v>850</c:v>
                </c:pt>
                <c:pt idx="1134">
                  <c:v>849</c:v>
                </c:pt>
                <c:pt idx="1135">
                  <c:v>847</c:v>
                </c:pt>
                <c:pt idx="1136">
                  <c:v>845</c:v>
                </c:pt>
                <c:pt idx="1137">
                  <c:v>843</c:v>
                </c:pt>
                <c:pt idx="1138">
                  <c:v>840</c:v>
                </c:pt>
                <c:pt idx="1139">
                  <c:v>839</c:v>
                </c:pt>
                <c:pt idx="1140">
                  <c:v>838</c:v>
                </c:pt>
                <c:pt idx="1141">
                  <c:v>837</c:v>
                </c:pt>
                <c:pt idx="1142">
                  <c:v>835</c:v>
                </c:pt>
                <c:pt idx="1143">
                  <c:v>834</c:v>
                </c:pt>
                <c:pt idx="1144">
                  <c:v>832</c:v>
                </c:pt>
                <c:pt idx="1145">
                  <c:v>831</c:v>
                </c:pt>
                <c:pt idx="1146">
                  <c:v>830</c:v>
                </c:pt>
                <c:pt idx="1147">
                  <c:v>829</c:v>
                </c:pt>
                <c:pt idx="1148">
                  <c:v>828</c:v>
                </c:pt>
                <c:pt idx="1149">
                  <c:v>827</c:v>
                </c:pt>
                <c:pt idx="1150">
                  <c:v>827</c:v>
                </c:pt>
                <c:pt idx="1151">
                  <c:v>826</c:v>
                </c:pt>
                <c:pt idx="1152">
                  <c:v>823</c:v>
                </c:pt>
                <c:pt idx="1153">
                  <c:v>821</c:v>
                </c:pt>
                <c:pt idx="1154">
                  <c:v>819</c:v>
                </c:pt>
                <c:pt idx="1155">
                  <c:v>816</c:v>
                </c:pt>
                <c:pt idx="1156">
                  <c:v>815</c:v>
                </c:pt>
                <c:pt idx="1157">
                  <c:v>814</c:v>
                </c:pt>
                <c:pt idx="1158">
                  <c:v>812</c:v>
                </c:pt>
                <c:pt idx="1159">
                  <c:v>812</c:v>
                </c:pt>
                <c:pt idx="1160">
                  <c:v>812</c:v>
                </c:pt>
                <c:pt idx="1161">
                  <c:v>812</c:v>
                </c:pt>
                <c:pt idx="1162">
                  <c:v>811</c:v>
                </c:pt>
                <c:pt idx="1163">
                  <c:v>810</c:v>
                </c:pt>
                <c:pt idx="1164">
                  <c:v>808</c:v>
                </c:pt>
                <c:pt idx="1165">
                  <c:v>806</c:v>
                </c:pt>
                <c:pt idx="1166">
                  <c:v>804</c:v>
                </c:pt>
                <c:pt idx="1167">
                  <c:v>802</c:v>
                </c:pt>
                <c:pt idx="1168">
                  <c:v>802</c:v>
                </c:pt>
                <c:pt idx="1169">
                  <c:v>801</c:v>
                </c:pt>
                <c:pt idx="1170">
                  <c:v>800</c:v>
                </c:pt>
                <c:pt idx="1171">
                  <c:v>799</c:v>
                </c:pt>
                <c:pt idx="1172">
                  <c:v>799</c:v>
                </c:pt>
                <c:pt idx="1173">
                  <c:v>797</c:v>
                </c:pt>
                <c:pt idx="1174">
                  <c:v>797</c:v>
                </c:pt>
                <c:pt idx="1175">
                  <c:v>797</c:v>
                </c:pt>
                <c:pt idx="1176">
                  <c:v>797</c:v>
                </c:pt>
                <c:pt idx="1177">
                  <c:v>796</c:v>
                </c:pt>
                <c:pt idx="1178">
                  <c:v>795</c:v>
                </c:pt>
                <c:pt idx="1179">
                  <c:v>791</c:v>
                </c:pt>
                <c:pt idx="1180">
                  <c:v>788</c:v>
                </c:pt>
                <c:pt idx="1181">
                  <c:v>784</c:v>
                </c:pt>
                <c:pt idx="1182">
                  <c:v>781</c:v>
                </c:pt>
                <c:pt idx="1183">
                  <c:v>778</c:v>
                </c:pt>
                <c:pt idx="1184">
                  <c:v>774</c:v>
                </c:pt>
                <c:pt idx="1185">
                  <c:v>771</c:v>
                </c:pt>
                <c:pt idx="1186">
                  <c:v>769</c:v>
                </c:pt>
                <c:pt idx="1187">
                  <c:v>769</c:v>
                </c:pt>
                <c:pt idx="1188">
                  <c:v>769</c:v>
                </c:pt>
                <c:pt idx="1189">
                  <c:v>769</c:v>
                </c:pt>
                <c:pt idx="1190">
                  <c:v>770</c:v>
                </c:pt>
                <c:pt idx="1191">
                  <c:v>770</c:v>
                </c:pt>
                <c:pt idx="1192">
                  <c:v>770</c:v>
                </c:pt>
                <c:pt idx="1193">
                  <c:v>769</c:v>
                </c:pt>
                <c:pt idx="1194">
                  <c:v>769</c:v>
                </c:pt>
                <c:pt idx="1195">
                  <c:v>768</c:v>
                </c:pt>
                <c:pt idx="1196">
                  <c:v>767</c:v>
                </c:pt>
                <c:pt idx="1197">
                  <c:v>766</c:v>
                </c:pt>
                <c:pt idx="1198">
                  <c:v>764</c:v>
                </c:pt>
                <c:pt idx="1199">
                  <c:v>762</c:v>
                </c:pt>
                <c:pt idx="1200">
                  <c:v>759</c:v>
                </c:pt>
                <c:pt idx="1201">
                  <c:v>756</c:v>
                </c:pt>
                <c:pt idx="1202">
                  <c:v>753</c:v>
                </c:pt>
                <c:pt idx="1203">
                  <c:v>749</c:v>
                </c:pt>
                <c:pt idx="1204">
                  <c:v>747</c:v>
                </c:pt>
                <c:pt idx="1205">
                  <c:v>746</c:v>
                </c:pt>
                <c:pt idx="1206">
                  <c:v>745</c:v>
                </c:pt>
                <c:pt idx="1207">
                  <c:v>744</c:v>
                </c:pt>
                <c:pt idx="1208">
                  <c:v>744</c:v>
                </c:pt>
                <c:pt idx="1209">
                  <c:v>744</c:v>
                </c:pt>
                <c:pt idx="1210">
                  <c:v>744</c:v>
                </c:pt>
                <c:pt idx="1211">
                  <c:v>744</c:v>
                </c:pt>
                <c:pt idx="1212">
                  <c:v>743</c:v>
                </c:pt>
                <c:pt idx="1213">
                  <c:v>741</c:v>
                </c:pt>
                <c:pt idx="1214">
                  <c:v>740</c:v>
                </c:pt>
                <c:pt idx="1215">
                  <c:v>739</c:v>
                </c:pt>
                <c:pt idx="1216">
                  <c:v>739</c:v>
                </c:pt>
                <c:pt idx="1217">
                  <c:v>737</c:v>
                </c:pt>
                <c:pt idx="1218">
                  <c:v>736</c:v>
                </c:pt>
                <c:pt idx="1219">
                  <c:v>734</c:v>
                </c:pt>
                <c:pt idx="1220">
                  <c:v>732</c:v>
                </c:pt>
                <c:pt idx="1221">
                  <c:v>730</c:v>
                </c:pt>
                <c:pt idx="1222">
                  <c:v>728</c:v>
                </c:pt>
                <c:pt idx="1223">
                  <c:v>726</c:v>
                </c:pt>
                <c:pt idx="1224">
                  <c:v>723</c:v>
                </c:pt>
                <c:pt idx="1225">
                  <c:v>721</c:v>
                </c:pt>
                <c:pt idx="1226">
                  <c:v>720</c:v>
                </c:pt>
                <c:pt idx="1227">
                  <c:v>719</c:v>
                </c:pt>
                <c:pt idx="1228">
                  <c:v>718</c:v>
                </c:pt>
                <c:pt idx="1229">
                  <c:v>718</c:v>
                </c:pt>
                <c:pt idx="1230">
                  <c:v>716</c:v>
                </c:pt>
                <c:pt idx="1231">
                  <c:v>716</c:v>
                </c:pt>
                <c:pt idx="1232">
                  <c:v>716</c:v>
                </c:pt>
                <c:pt idx="1233">
                  <c:v>716</c:v>
                </c:pt>
                <c:pt idx="1234">
                  <c:v>715</c:v>
                </c:pt>
                <c:pt idx="1235">
                  <c:v>713</c:v>
                </c:pt>
                <c:pt idx="1236">
                  <c:v>710</c:v>
                </c:pt>
                <c:pt idx="1237">
                  <c:v>709</c:v>
                </c:pt>
                <c:pt idx="1238">
                  <c:v>708</c:v>
                </c:pt>
                <c:pt idx="1239">
                  <c:v>707</c:v>
                </c:pt>
                <c:pt idx="1240">
                  <c:v>706</c:v>
                </c:pt>
                <c:pt idx="1241">
                  <c:v>703</c:v>
                </c:pt>
                <c:pt idx="1242">
                  <c:v>703</c:v>
                </c:pt>
                <c:pt idx="1243">
                  <c:v>702</c:v>
                </c:pt>
                <c:pt idx="1244">
                  <c:v>700</c:v>
                </c:pt>
                <c:pt idx="1245">
                  <c:v>699</c:v>
                </c:pt>
                <c:pt idx="1246">
                  <c:v>697</c:v>
                </c:pt>
                <c:pt idx="1247">
                  <c:v>695</c:v>
                </c:pt>
                <c:pt idx="1248">
                  <c:v>693</c:v>
                </c:pt>
                <c:pt idx="1249">
                  <c:v>693</c:v>
                </c:pt>
                <c:pt idx="1250">
                  <c:v>692</c:v>
                </c:pt>
                <c:pt idx="1251">
                  <c:v>691</c:v>
                </c:pt>
                <c:pt idx="1252">
                  <c:v>691</c:v>
                </c:pt>
                <c:pt idx="1253">
                  <c:v>689</c:v>
                </c:pt>
                <c:pt idx="1254">
                  <c:v>686</c:v>
                </c:pt>
                <c:pt idx="1255">
                  <c:v>685</c:v>
                </c:pt>
                <c:pt idx="1256">
                  <c:v>684</c:v>
                </c:pt>
                <c:pt idx="1257">
                  <c:v>682</c:v>
                </c:pt>
                <c:pt idx="1258">
                  <c:v>681</c:v>
                </c:pt>
                <c:pt idx="1259">
                  <c:v>680</c:v>
                </c:pt>
                <c:pt idx="1260">
                  <c:v>678</c:v>
                </c:pt>
                <c:pt idx="1261">
                  <c:v>678</c:v>
                </c:pt>
                <c:pt idx="1262">
                  <c:v>677</c:v>
                </c:pt>
                <c:pt idx="1263">
                  <c:v>676</c:v>
                </c:pt>
                <c:pt idx="1264">
                  <c:v>674</c:v>
                </c:pt>
                <c:pt idx="1265">
                  <c:v>671</c:v>
                </c:pt>
                <c:pt idx="1266">
                  <c:v>669</c:v>
                </c:pt>
                <c:pt idx="1267">
                  <c:v>667</c:v>
                </c:pt>
                <c:pt idx="1268">
                  <c:v>665</c:v>
                </c:pt>
                <c:pt idx="1269">
                  <c:v>664</c:v>
                </c:pt>
                <c:pt idx="1270">
                  <c:v>664</c:v>
                </c:pt>
                <c:pt idx="1271">
                  <c:v>663</c:v>
                </c:pt>
                <c:pt idx="1272">
                  <c:v>661</c:v>
                </c:pt>
                <c:pt idx="1273">
                  <c:v>659</c:v>
                </c:pt>
                <c:pt idx="1274">
                  <c:v>657</c:v>
                </c:pt>
                <c:pt idx="1275">
                  <c:v>655</c:v>
                </c:pt>
                <c:pt idx="1276">
                  <c:v>654</c:v>
                </c:pt>
                <c:pt idx="1277">
                  <c:v>652</c:v>
                </c:pt>
                <c:pt idx="1278">
                  <c:v>651</c:v>
                </c:pt>
                <c:pt idx="1279">
                  <c:v>650</c:v>
                </c:pt>
                <c:pt idx="1280">
                  <c:v>649</c:v>
                </c:pt>
                <c:pt idx="1281">
                  <c:v>649</c:v>
                </c:pt>
                <c:pt idx="1282">
                  <c:v>649</c:v>
                </c:pt>
                <c:pt idx="1283">
                  <c:v>649</c:v>
                </c:pt>
                <c:pt idx="1284">
                  <c:v>648</c:v>
                </c:pt>
                <c:pt idx="1285">
                  <c:v>646</c:v>
                </c:pt>
                <c:pt idx="1286">
                  <c:v>643</c:v>
                </c:pt>
                <c:pt idx="1287">
                  <c:v>641</c:v>
                </c:pt>
                <c:pt idx="1288">
                  <c:v>640</c:v>
                </c:pt>
                <c:pt idx="1289">
                  <c:v>639</c:v>
                </c:pt>
                <c:pt idx="1290">
                  <c:v>638</c:v>
                </c:pt>
                <c:pt idx="1291">
                  <c:v>637</c:v>
                </c:pt>
                <c:pt idx="1292">
                  <c:v>636</c:v>
                </c:pt>
                <c:pt idx="1293">
                  <c:v>635</c:v>
                </c:pt>
                <c:pt idx="1294">
                  <c:v>633</c:v>
                </c:pt>
                <c:pt idx="1295">
                  <c:v>631</c:v>
                </c:pt>
                <c:pt idx="1296">
                  <c:v>631</c:v>
                </c:pt>
                <c:pt idx="1297">
                  <c:v>630</c:v>
                </c:pt>
                <c:pt idx="1298">
                  <c:v>629</c:v>
                </c:pt>
                <c:pt idx="1299">
                  <c:v>628</c:v>
                </c:pt>
                <c:pt idx="1300">
                  <c:v>626</c:v>
                </c:pt>
                <c:pt idx="1301">
                  <c:v>626</c:v>
                </c:pt>
                <c:pt idx="1302">
                  <c:v>624</c:v>
                </c:pt>
                <c:pt idx="1303">
                  <c:v>624</c:v>
                </c:pt>
                <c:pt idx="1304">
                  <c:v>623</c:v>
                </c:pt>
                <c:pt idx="1305">
                  <c:v>622</c:v>
                </c:pt>
                <c:pt idx="1306">
                  <c:v>619</c:v>
                </c:pt>
                <c:pt idx="1307">
                  <c:v>616</c:v>
                </c:pt>
                <c:pt idx="1308">
                  <c:v>614</c:v>
                </c:pt>
                <c:pt idx="1309">
                  <c:v>611</c:v>
                </c:pt>
                <c:pt idx="1310">
                  <c:v>609</c:v>
                </c:pt>
                <c:pt idx="1311">
                  <c:v>607</c:v>
                </c:pt>
                <c:pt idx="1312">
                  <c:v>606</c:v>
                </c:pt>
                <c:pt idx="1313">
                  <c:v>605</c:v>
                </c:pt>
                <c:pt idx="1314">
                  <c:v>605</c:v>
                </c:pt>
                <c:pt idx="1315">
                  <c:v>605</c:v>
                </c:pt>
                <c:pt idx="1316">
                  <c:v>604</c:v>
                </c:pt>
                <c:pt idx="1317">
                  <c:v>603</c:v>
                </c:pt>
                <c:pt idx="1318">
                  <c:v>601</c:v>
                </c:pt>
                <c:pt idx="1319">
                  <c:v>600</c:v>
                </c:pt>
                <c:pt idx="1320">
                  <c:v>599</c:v>
                </c:pt>
                <c:pt idx="1321">
                  <c:v>597</c:v>
                </c:pt>
                <c:pt idx="1322">
                  <c:v>596</c:v>
                </c:pt>
                <c:pt idx="1323">
                  <c:v>595</c:v>
                </c:pt>
                <c:pt idx="1324">
                  <c:v>593</c:v>
                </c:pt>
                <c:pt idx="1325">
                  <c:v>590</c:v>
                </c:pt>
                <c:pt idx="1326">
                  <c:v>587</c:v>
                </c:pt>
                <c:pt idx="1327">
                  <c:v>584</c:v>
                </c:pt>
                <c:pt idx="1328">
                  <c:v>583</c:v>
                </c:pt>
                <c:pt idx="1329">
                  <c:v>583</c:v>
                </c:pt>
                <c:pt idx="1330">
                  <c:v>583</c:v>
                </c:pt>
                <c:pt idx="1331">
                  <c:v>583</c:v>
                </c:pt>
                <c:pt idx="1332">
                  <c:v>583</c:v>
                </c:pt>
                <c:pt idx="1333">
                  <c:v>582</c:v>
                </c:pt>
                <c:pt idx="1334">
                  <c:v>582</c:v>
                </c:pt>
                <c:pt idx="1335">
                  <c:v>581</c:v>
                </c:pt>
                <c:pt idx="1336">
                  <c:v>578</c:v>
                </c:pt>
                <c:pt idx="1337">
                  <c:v>577</c:v>
                </c:pt>
                <c:pt idx="1338">
                  <c:v>576</c:v>
                </c:pt>
                <c:pt idx="1339">
                  <c:v>574</c:v>
                </c:pt>
                <c:pt idx="1340">
                  <c:v>574</c:v>
                </c:pt>
                <c:pt idx="1341">
                  <c:v>574</c:v>
                </c:pt>
                <c:pt idx="1342">
                  <c:v>572</c:v>
                </c:pt>
                <c:pt idx="1343">
                  <c:v>570</c:v>
                </c:pt>
                <c:pt idx="1344">
                  <c:v>567</c:v>
                </c:pt>
                <c:pt idx="1345">
                  <c:v>564</c:v>
                </c:pt>
                <c:pt idx="1346">
                  <c:v>561</c:v>
                </c:pt>
                <c:pt idx="1347">
                  <c:v>559</c:v>
                </c:pt>
                <c:pt idx="1348">
                  <c:v>557</c:v>
                </c:pt>
                <c:pt idx="1349">
                  <c:v>557</c:v>
                </c:pt>
                <c:pt idx="1350">
                  <c:v>557</c:v>
                </c:pt>
                <c:pt idx="1351">
                  <c:v>557</c:v>
                </c:pt>
                <c:pt idx="1352">
                  <c:v>556</c:v>
                </c:pt>
                <c:pt idx="1353">
                  <c:v>555</c:v>
                </c:pt>
                <c:pt idx="1354">
                  <c:v>553</c:v>
                </c:pt>
                <c:pt idx="1355">
                  <c:v>552</c:v>
                </c:pt>
                <c:pt idx="1356">
                  <c:v>549</c:v>
                </c:pt>
                <c:pt idx="1357">
                  <c:v>546</c:v>
                </c:pt>
                <c:pt idx="1358">
                  <c:v>543</c:v>
                </c:pt>
                <c:pt idx="1359">
                  <c:v>542</c:v>
                </c:pt>
                <c:pt idx="1360">
                  <c:v>542</c:v>
                </c:pt>
                <c:pt idx="1361">
                  <c:v>541</c:v>
                </c:pt>
                <c:pt idx="1362">
                  <c:v>540</c:v>
                </c:pt>
                <c:pt idx="1363">
                  <c:v>538</c:v>
                </c:pt>
                <c:pt idx="1364">
                  <c:v>538</c:v>
                </c:pt>
                <c:pt idx="1365">
                  <c:v>538</c:v>
                </c:pt>
                <c:pt idx="1366">
                  <c:v>537</c:v>
                </c:pt>
                <c:pt idx="1367">
                  <c:v>537</c:v>
                </c:pt>
                <c:pt idx="1368">
                  <c:v>537</c:v>
                </c:pt>
                <c:pt idx="1369">
                  <c:v>536</c:v>
                </c:pt>
                <c:pt idx="1370">
                  <c:v>535</c:v>
                </c:pt>
                <c:pt idx="1371">
                  <c:v>532</c:v>
                </c:pt>
                <c:pt idx="1372">
                  <c:v>530</c:v>
                </c:pt>
                <c:pt idx="1373">
                  <c:v>528</c:v>
                </c:pt>
                <c:pt idx="1374">
                  <c:v>526</c:v>
                </c:pt>
                <c:pt idx="1375">
                  <c:v>523</c:v>
                </c:pt>
                <c:pt idx="1376">
                  <c:v>521</c:v>
                </c:pt>
                <c:pt idx="1377">
                  <c:v>518</c:v>
                </c:pt>
                <c:pt idx="1378">
                  <c:v>517</c:v>
                </c:pt>
                <c:pt idx="1379">
                  <c:v>516</c:v>
                </c:pt>
                <c:pt idx="1380">
                  <c:v>514</c:v>
                </c:pt>
                <c:pt idx="1381">
                  <c:v>514</c:v>
                </c:pt>
                <c:pt idx="1382">
                  <c:v>514</c:v>
                </c:pt>
                <c:pt idx="1383">
                  <c:v>513</c:v>
                </c:pt>
                <c:pt idx="1384">
                  <c:v>512</c:v>
                </c:pt>
                <c:pt idx="1385">
                  <c:v>511</c:v>
                </c:pt>
                <c:pt idx="1386">
                  <c:v>508</c:v>
                </c:pt>
                <c:pt idx="1387">
                  <c:v>507</c:v>
                </c:pt>
                <c:pt idx="1388">
                  <c:v>506</c:v>
                </c:pt>
                <c:pt idx="1389">
                  <c:v>505</c:v>
                </c:pt>
                <c:pt idx="1390">
                  <c:v>504</c:v>
                </c:pt>
                <c:pt idx="1391">
                  <c:v>503</c:v>
                </c:pt>
                <c:pt idx="1392">
                  <c:v>502</c:v>
                </c:pt>
                <c:pt idx="1393">
                  <c:v>499</c:v>
                </c:pt>
                <c:pt idx="1394">
                  <c:v>497</c:v>
                </c:pt>
                <c:pt idx="1395">
                  <c:v>496</c:v>
                </c:pt>
                <c:pt idx="1396">
                  <c:v>496</c:v>
                </c:pt>
                <c:pt idx="1397">
                  <c:v>496</c:v>
                </c:pt>
                <c:pt idx="1398">
                  <c:v>495</c:v>
                </c:pt>
                <c:pt idx="1399">
                  <c:v>494</c:v>
                </c:pt>
                <c:pt idx="1400">
                  <c:v>493</c:v>
                </c:pt>
                <c:pt idx="1401">
                  <c:v>491</c:v>
                </c:pt>
                <c:pt idx="1402">
                  <c:v>488</c:v>
                </c:pt>
                <c:pt idx="1403">
                  <c:v>486</c:v>
                </c:pt>
                <c:pt idx="1404">
                  <c:v>483</c:v>
                </c:pt>
                <c:pt idx="1405">
                  <c:v>480</c:v>
                </c:pt>
                <c:pt idx="1406">
                  <c:v>477</c:v>
                </c:pt>
                <c:pt idx="1407">
                  <c:v>476</c:v>
                </c:pt>
                <c:pt idx="1408">
                  <c:v>475</c:v>
                </c:pt>
                <c:pt idx="1409">
                  <c:v>474</c:v>
                </c:pt>
                <c:pt idx="1410">
                  <c:v>474</c:v>
                </c:pt>
                <c:pt idx="1411">
                  <c:v>474</c:v>
                </c:pt>
                <c:pt idx="1412">
                  <c:v>473</c:v>
                </c:pt>
                <c:pt idx="1413">
                  <c:v>473</c:v>
                </c:pt>
                <c:pt idx="1414">
                  <c:v>471</c:v>
                </c:pt>
                <c:pt idx="1415">
                  <c:v>471</c:v>
                </c:pt>
                <c:pt idx="1416">
                  <c:v>471</c:v>
                </c:pt>
                <c:pt idx="1417">
                  <c:v>470</c:v>
                </c:pt>
                <c:pt idx="1418">
                  <c:v>469</c:v>
                </c:pt>
                <c:pt idx="1419">
                  <c:v>467</c:v>
                </c:pt>
                <c:pt idx="1420">
                  <c:v>465</c:v>
                </c:pt>
                <c:pt idx="1421">
                  <c:v>463</c:v>
                </c:pt>
                <c:pt idx="1422">
                  <c:v>460</c:v>
                </c:pt>
                <c:pt idx="1423">
                  <c:v>458</c:v>
                </c:pt>
                <c:pt idx="1424">
                  <c:v>458</c:v>
                </c:pt>
                <c:pt idx="1425">
                  <c:v>458</c:v>
                </c:pt>
                <c:pt idx="1426">
                  <c:v>457</c:v>
                </c:pt>
                <c:pt idx="1427">
                  <c:v>455</c:v>
                </c:pt>
                <c:pt idx="1428">
                  <c:v>454</c:v>
                </c:pt>
                <c:pt idx="1429">
                  <c:v>451</c:v>
                </c:pt>
                <c:pt idx="1430">
                  <c:v>450</c:v>
                </c:pt>
                <c:pt idx="1431">
                  <c:v>449</c:v>
                </c:pt>
                <c:pt idx="1432">
                  <c:v>448</c:v>
                </c:pt>
                <c:pt idx="1433">
                  <c:v>447</c:v>
                </c:pt>
                <c:pt idx="1434">
                  <c:v>445</c:v>
                </c:pt>
                <c:pt idx="1435">
                  <c:v>445</c:v>
                </c:pt>
                <c:pt idx="1436">
                  <c:v>444</c:v>
                </c:pt>
                <c:pt idx="1437">
                  <c:v>442</c:v>
                </c:pt>
                <c:pt idx="1438">
                  <c:v>440</c:v>
                </c:pt>
                <c:pt idx="1439">
                  <c:v>438</c:v>
                </c:pt>
                <c:pt idx="1440">
                  <c:v>436</c:v>
                </c:pt>
                <c:pt idx="1441">
                  <c:v>435</c:v>
                </c:pt>
                <c:pt idx="1442">
                  <c:v>434</c:v>
                </c:pt>
                <c:pt idx="1443">
                  <c:v>432</c:v>
                </c:pt>
                <c:pt idx="1444">
                  <c:v>431</c:v>
                </c:pt>
                <c:pt idx="1445">
                  <c:v>429</c:v>
                </c:pt>
                <c:pt idx="1446">
                  <c:v>428</c:v>
                </c:pt>
                <c:pt idx="1447">
                  <c:v>427</c:v>
                </c:pt>
                <c:pt idx="1448">
                  <c:v>425</c:v>
                </c:pt>
                <c:pt idx="1449">
                  <c:v>425</c:v>
                </c:pt>
                <c:pt idx="1450">
                  <c:v>425</c:v>
                </c:pt>
                <c:pt idx="1451">
                  <c:v>424</c:v>
                </c:pt>
                <c:pt idx="1452">
                  <c:v>424</c:v>
                </c:pt>
                <c:pt idx="1453">
                  <c:v>423</c:v>
                </c:pt>
                <c:pt idx="1454">
                  <c:v>421</c:v>
                </c:pt>
                <c:pt idx="1455">
                  <c:v>420</c:v>
                </c:pt>
                <c:pt idx="1456">
                  <c:v>419</c:v>
                </c:pt>
                <c:pt idx="1457">
                  <c:v>417</c:v>
                </c:pt>
                <c:pt idx="1458">
                  <c:v>414</c:v>
                </c:pt>
                <c:pt idx="1459">
                  <c:v>412</c:v>
                </c:pt>
                <c:pt idx="1460">
                  <c:v>409</c:v>
                </c:pt>
                <c:pt idx="1461">
                  <c:v>406</c:v>
                </c:pt>
                <c:pt idx="1462">
                  <c:v>404</c:v>
                </c:pt>
                <c:pt idx="1463">
                  <c:v>402</c:v>
                </c:pt>
                <c:pt idx="1464">
                  <c:v>400</c:v>
                </c:pt>
                <c:pt idx="1465">
                  <c:v>398</c:v>
                </c:pt>
                <c:pt idx="1466">
                  <c:v>397</c:v>
                </c:pt>
                <c:pt idx="1467">
                  <c:v>397</c:v>
                </c:pt>
                <c:pt idx="1468">
                  <c:v>396</c:v>
                </c:pt>
                <c:pt idx="1469">
                  <c:v>396</c:v>
                </c:pt>
                <c:pt idx="1470">
                  <c:v>396</c:v>
                </c:pt>
                <c:pt idx="1471">
                  <c:v>394</c:v>
                </c:pt>
                <c:pt idx="1472">
                  <c:v>393</c:v>
                </c:pt>
                <c:pt idx="1473">
                  <c:v>391</c:v>
                </c:pt>
                <c:pt idx="1474">
                  <c:v>390</c:v>
                </c:pt>
                <c:pt idx="1475">
                  <c:v>389</c:v>
                </c:pt>
                <c:pt idx="1476">
                  <c:v>387</c:v>
                </c:pt>
                <c:pt idx="1477">
                  <c:v>386</c:v>
                </c:pt>
                <c:pt idx="1478">
                  <c:v>384</c:v>
                </c:pt>
                <c:pt idx="1479">
                  <c:v>383</c:v>
                </c:pt>
                <c:pt idx="1480">
                  <c:v>382</c:v>
                </c:pt>
                <c:pt idx="1481">
                  <c:v>379</c:v>
                </c:pt>
                <c:pt idx="1482">
                  <c:v>378</c:v>
                </c:pt>
                <c:pt idx="1483">
                  <c:v>377</c:v>
                </c:pt>
                <c:pt idx="1484">
                  <c:v>375</c:v>
                </c:pt>
                <c:pt idx="1485">
                  <c:v>374</c:v>
                </c:pt>
                <c:pt idx="1486">
                  <c:v>373</c:v>
                </c:pt>
                <c:pt idx="1487">
                  <c:v>372</c:v>
                </c:pt>
                <c:pt idx="1488">
                  <c:v>371</c:v>
                </c:pt>
                <c:pt idx="1489">
                  <c:v>371</c:v>
                </c:pt>
                <c:pt idx="1490">
                  <c:v>370</c:v>
                </c:pt>
                <c:pt idx="1491">
                  <c:v>369</c:v>
                </c:pt>
                <c:pt idx="1492">
                  <c:v>367</c:v>
                </c:pt>
                <c:pt idx="1493">
                  <c:v>365</c:v>
                </c:pt>
                <c:pt idx="1494">
                  <c:v>363</c:v>
                </c:pt>
                <c:pt idx="1495">
                  <c:v>362</c:v>
                </c:pt>
                <c:pt idx="1496">
                  <c:v>360</c:v>
                </c:pt>
                <c:pt idx="1497">
                  <c:v>359</c:v>
                </c:pt>
                <c:pt idx="1498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BB4-88BB-EA049B8A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53583"/>
        <c:axId val="1882453167"/>
      </c:scatterChart>
      <c:valAx>
        <c:axId val="18824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167"/>
        <c:crosses val="autoZero"/>
        <c:crossBetween val="midCat"/>
      </c:valAx>
      <c:valAx>
        <c:axId val="18824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"Characterization"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91541561096182E-2"/>
          <c:y val="0.10502652067752198"/>
          <c:w val="0.86985046045909498"/>
          <c:h val="0.82076954000576585"/>
        </c:manualLayout>
      </c:layout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Sheet4!$C$30:$C$710</c:f>
              <c:numCache>
                <c:formatCode>General</c:formatCode>
                <c:ptCount val="681"/>
                <c:pt idx="0">
                  <c:v>327</c:v>
                </c:pt>
                <c:pt idx="1">
                  <c:v>328</c:v>
                </c:pt>
                <c:pt idx="2">
                  <c:v>329</c:v>
                </c:pt>
                <c:pt idx="3">
                  <c:v>331</c:v>
                </c:pt>
                <c:pt idx="4">
                  <c:v>334</c:v>
                </c:pt>
                <c:pt idx="5">
                  <c:v>336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342</c:v>
                </c:pt>
                <c:pt idx="14">
                  <c:v>343</c:v>
                </c:pt>
                <c:pt idx="15">
                  <c:v>345</c:v>
                </c:pt>
                <c:pt idx="16">
                  <c:v>347</c:v>
                </c:pt>
                <c:pt idx="17">
                  <c:v>350</c:v>
                </c:pt>
                <c:pt idx="18">
                  <c:v>353</c:v>
                </c:pt>
                <c:pt idx="19">
                  <c:v>357</c:v>
                </c:pt>
                <c:pt idx="20">
                  <c:v>361</c:v>
                </c:pt>
                <c:pt idx="21">
                  <c:v>363</c:v>
                </c:pt>
                <c:pt idx="22">
                  <c:v>366</c:v>
                </c:pt>
                <c:pt idx="23">
                  <c:v>367</c:v>
                </c:pt>
                <c:pt idx="24">
                  <c:v>369</c:v>
                </c:pt>
                <c:pt idx="25">
                  <c:v>369</c:v>
                </c:pt>
                <c:pt idx="26">
                  <c:v>369</c:v>
                </c:pt>
                <c:pt idx="27">
                  <c:v>370</c:v>
                </c:pt>
                <c:pt idx="28">
                  <c:v>370</c:v>
                </c:pt>
                <c:pt idx="29">
                  <c:v>371</c:v>
                </c:pt>
                <c:pt idx="30">
                  <c:v>371</c:v>
                </c:pt>
                <c:pt idx="31">
                  <c:v>372</c:v>
                </c:pt>
                <c:pt idx="32">
                  <c:v>373</c:v>
                </c:pt>
                <c:pt idx="33">
                  <c:v>374</c:v>
                </c:pt>
                <c:pt idx="34">
                  <c:v>375</c:v>
                </c:pt>
                <c:pt idx="35">
                  <c:v>376</c:v>
                </c:pt>
                <c:pt idx="36">
                  <c:v>377</c:v>
                </c:pt>
                <c:pt idx="37">
                  <c:v>379</c:v>
                </c:pt>
                <c:pt idx="38">
                  <c:v>379</c:v>
                </c:pt>
                <c:pt idx="39">
                  <c:v>379</c:v>
                </c:pt>
                <c:pt idx="40">
                  <c:v>381</c:v>
                </c:pt>
                <c:pt idx="41">
                  <c:v>381</c:v>
                </c:pt>
                <c:pt idx="42">
                  <c:v>383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393</c:v>
                </c:pt>
                <c:pt idx="47">
                  <c:v>395</c:v>
                </c:pt>
                <c:pt idx="48">
                  <c:v>396</c:v>
                </c:pt>
                <c:pt idx="49">
                  <c:v>398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400</c:v>
                </c:pt>
                <c:pt idx="56">
                  <c:v>400</c:v>
                </c:pt>
                <c:pt idx="57">
                  <c:v>401</c:v>
                </c:pt>
                <c:pt idx="58">
                  <c:v>403</c:v>
                </c:pt>
                <c:pt idx="59">
                  <c:v>405</c:v>
                </c:pt>
                <c:pt idx="60">
                  <c:v>408</c:v>
                </c:pt>
                <c:pt idx="61">
                  <c:v>411</c:v>
                </c:pt>
                <c:pt idx="62">
                  <c:v>415</c:v>
                </c:pt>
                <c:pt idx="63">
                  <c:v>418</c:v>
                </c:pt>
                <c:pt idx="64">
                  <c:v>420</c:v>
                </c:pt>
                <c:pt idx="65">
                  <c:v>422</c:v>
                </c:pt>
                <c:pt idx="66">
                  <c:v>423</c:v>
                </c:pt>
                <c:pt idx="67">
                  <c:v>424</c:v>
                </c:pt>
                <c:pt idx="68">
                  <c:v>426</c:v>
                </c:pt>
                <c:pt idx="69">
                  <c:v>426</c:v>
                </c:pt>
                <c:pt idx="70">
                  <c:v>427</c:v>
                </c:pt>
                <c:pt idx="71">
                  <c:v>427</c:v>
                </c:pt>
                <c:pt idx="72">
                  <c:v>427</c:v>
                </c:pt>
                <c:pt idx="73">
                  <c:v>427</c:v>
                </c:pt>
                <c:pt idx="74">
                  <c:v>428</c:v>
                </c:pt>
                <c:pt idx="75">
                  <c:v>429</c:v>
                </c:pt>
                <c:pt idx="76">
                  <c:v>430</c:v>
                </c:pt>
                <c:pt idx="77">
                  <c:v>431</c:v>
                </c:pt>
                <c:pt idx="78">
                  <c:v>432</c:v>
                </c:pt>
                <c:pt idx="79">
                  <c:v>433</c:v>
                </c:pt>
                <c:pt idx="80">
                  <c:v>435</c:v>
                </c:pt>
                <c:pt idx="81">
                  <c:v>437</c:v>
                </c:pt>
                <c:pt idx="82">
                  <c:v>438</c:v>
                </c:pt>
                <c:pt idx="83">
                  <c:v>440</c:v>
                </c:pt>
                <c:pt idx="84">
                  <c:v>442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447</c:v>
                </c:pt>
                <c:pt idx="90">
                  <c:v>449</c:v>
                </c:pt>
                <c:pt idx="91">
                  <c:v>451</c:v>
                </c:pt>
                <c:pt idx="92">
                  <c:v>454</c:v>
                </c:pt>
                <c:pt idx="93">
                  <c:v>457</c:v>
                </c:pt>
                <c:pt idx="94">
                  <c:v>459</c:v>
                </c:pt>
                <c:pt idx="95">
                  <c:v>460</c:v>
                </c:pt>
                <c:pt idx="96">
                  <c:v>462</c:v>
                </c:pt>
                <c:pt idx="97">
                  <c:v>462</c:v>
                </c:pt>
                <c:pt idx="98">
                  <c:v>462</c:v>
                </c:pt>
                <c:pt idx="99">
                  <c:v>462</c:v>
                </c:pt>
                <c:pt idx="100">
                  <c:v>463</c:v>
                </c:pt>
                <c:pt idx="101">
                  <c:v>464</c:v>
                </c:pt>
                <c:pt idx="102">
                  <c:v>465</c:v>
                </c:pt>
                <c:pt idx="103">
                  <c:v>466</c:v>
                </c:pt>
                <c:pt idx="104">
                  <c:v>468</c:v>
                </c:pt>
                <c:pt idx="105">
                  <c:v>470</c:v>
                </c:pt>
                <c:pt idx="106">
                  <c:v>473</c:v>
                </c:pt>
                <c:pt idx="107">
                  <c:v>474</c:v>
                </c:pt>
                <c:pt idx="108">
                  <c:v>475</c:v>
                </c:pt>
                <c:pt idx="109">
                  <c:v>476</c:v>
                </c:pt>
                <c:pt idx="110">
                  <c:v>477</c:v>
                </c:pt>
                <c:pt idx="111">
                  <c:v>479</c:v>
                </c:pt>
                <c:pt idx="112">
                  <c:v>480</c:v>
                </c:pt>
                <c:pt idx="113">
                  <c:v>482</c:v>
                </c:pt>
                <c:pt idx="114">
                  <c:v>483</c:v>
                </c:pt>
                <c:pt idx="115">
                  <c:v>484</c:v>
                </c:pt>
                <c:pt idx="116">
                  <c:v>486</c:v>
                </c:pt>
                <c:pt idx="117">
                  <c:v>487</c:v>
                </c:pt>
                <c:pt idx="118">
                  <c:v>488</c:v>
                </c:pt>
                <c:pt idx="119">
                  <c:v>490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494</c:v>
                </c:pt>
                <c:pt idx="124">
                  <c:v>495</c:v>
                </c:pt>
                <c:pt idx="125">
                  <c:v>496</c:v>
                </c:pt>
                <c:pt idx="126">
                  <c:v>497</c:v>
                </c:pt>
                <c:pt idx="127">
                  <c:v>498</c:v>
                </c:pt>
                <c:pt idx="128">
                  <c:v>499</c:v>
                </c:pt>
                <c:pt idx="129">
                  <c:v>502</c:v>
                </c:pt>
                <c:pt idx="130">
                  <c:v>503</c:v>
                </c:pt>
                <c:pt idx="131">
                  <c:v>504</c:v>
                </c:pt>
                <c:pt idx="132">
                  <c:v>506</c:v>
                </c:pt>
                <c:pt idx="133">
                  <c:v>507</c:v>
                </c:pt>
                <c:pt idx="134">
                  <c:v>509</c:v>
                </c:pt>
                <c:pt idx="135">
                  <c:v>511</c:v>
                </c:pt>
                <c:pt idx="136">
                  <c:v>512</c:v>
                </c:pt>
                <c:pt idx="137">
                  <c:v>515</c:v>
                </c:pt>
                <c:pt idx="138">
                  <c:v>518</c:v>
                </c:pt>
                <c:pt idx="139">
                  <c:v>521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525</c:v>
                </c:pt>
                <c:pt idx="144">
                  <c:v>526</c:v>
                </c:pt>
                <c:pt idx="145">
                  <c:v>525</c:v>
                </c:pt>
                <c:pt idx="146">
                  <c:v>524</c:v>
                </c:pt>
                <c:pt idx="147">
                  <c:v>524</c:v>
                </c:pt>
                <c:pt idx="148">
                  <c:v>526</c:v>
                </c:pt>
                <c:pt idx="149">
                  <c:v>528</c:v>
                </c:pt>
                <c:pt idx="150">
                  <c:v>529</c:v>
                </c:pt>
                <c:pt idx="151">
                  <c:v>530</c:v>
                </c:pt>
                <c:pt idx="152">
                  <c:v>532</c:v>
                </c:pt>
                <c:pt idx="153">
                  <c:v>534</c:v>
                </c:pt>
                <c:pt idx="154">
                  <c:v>536</c:v>
                </c:pt>
                <c:pt idx="155">
                  <c:v>538</c:v>
                </c:pt>
                <c:pt idx="156">
                  <c:v>539</c:v>
                </c:pt>
                <c:pt idx="157">
                  <c:v>541</c:v>
                </c:pt>
                <c:pt idx="158">
                  <c:v>543</c:v>
                </c:pt>
                <c:pt idx="159">
                  <c:v>546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550</c:v>
                </c:pt>
                <c:pt idx="166">
                  <c:v>552</c:v>
                </c:pt>
                <c:pt idx="167">
                  <c:v>552</c:v>
                </c:pt>
                <c:pt idx="168">
                  <c:v>553</c:v>
                </c:pt>
                <c:pt idx="169">
                  <c:v>553</c:v>
                </c:pt>
                <c:pt idx="170">
                  <c:v>554</c:v>
                </c:pt>
                <c:pt idx="171">
                  <c:v>554</c:v>
                </c:pt>
                <c:pt idx="172">
                  <c:v>556</c:v>
                </c:pt>
                <c:pt idx="173">
                  <c:v>560</c:v>
                </c:pt>
                <c:pt idx="174">
                  <c:v>562</c:v>
                </c:pt>
                <c:pt idx="175">
                  <c:v>564</c:v>
                </c:pt>
                <c:pt idx="176">
                  <c:v>566</c:v>
                </c:pt>
                <c:pt idx="177">
                  <c:v>568</c:v>
                </c:pt>
                <c:pt idx="178">
                  <c:v>570</c:v>
                </c:pt>
                <c:pt idx="179">
                  <c:v>571</c:v>
                </c:pt>
                <c:pt idx="180">
                  <c:v>572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576</c:v>
                </c:pt>
                <c:pt idx="185">
                  <c:v>577</c:v>
                </c:pt>
                <c:pt idx="186">
                  <c:v>579</c:v>
                </c:pt>
                <c:pt idx="187">
                  <c:v>581</c:v>
                </c:pt>
                <c:pt idx="188">
                  <c:v>583</c:v>
                </c:pt>
                <c:pt idx="189">
                  <c:v>585</c:v>
                </c:pt>
                <c:pt idx="190">
                  <c:v>586</c:v>
                </c:pt>
                <c:pt idx="191">
                  <c:v>588</c:v>
                </c:pt>
                <c:pt idx="192">
                  <c:v>589</c:v>
                </c:pt>
                <c:pt idx="193">
                  <c:v>590</c:v>
                </c:pt>
                <c:pt idx="194">
                  <c:v>590</c:v>
                </c:pt>
                <c:pt idx="195">
                  <c:v>591</c:v>
                </c:pt>
                <c:pt idx="196">
                  <c:v>591</c:v>
                </c:pt>
                <c:pt idx="197">
                  <c:v>592</c:v>
                </c:pt>
                <c:pt idx="198">
                  <c:v>593</c:v>
                </c:pt>
                <c:pt idx="199">
                  <c:v>595</c:v>
                </c:pt>
                <c:pt idx="200">
                  <c:v>597</c:v>
                </c:pt>
                <c:pt idx="201">
                  <c:v>599</c:v>
                </c:pt>
                <c:pt idx="202">
                  <c:v>602</c:v>
                </c:pt>
                <c:pt idx="203">
                  <c:v>604</c:v>
                </c:pt>
                <c:pt idx="204">
                  <c:v>606</c:v>
                </c:pt>
                <c:pt idx="205">
                  <c:v>608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610</c:v>
                </c:pt>
                <c:pt idx="210">
                  <c:v>611</c:v>
                </c:pt>
                <c:pt idx="211">
                  <c:v>612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617</c:v>
                </c:pt>
                <c:pt idx="217">
                  <c:v>619</c:v>
                </c:pt>
                <c:pt idx="218">
                  <c:v>622</c:v>
                </c:pt>
                <c:pt idx="219">
                  <c:v>625</c:v>
                </c:pt>
                <c:pt idx="220">
                  <c:v>629</c:v>
                </c:pt>
                <c:pt idx="221">
                  <c:v>632</c:v>
                </c:pt>
                <c:pt idx="222">
                  <c:v>635</c:v>
                </c:pt>
                <c:pt idx="223">
                  <c:v>637</c:v>
                </c:pt>
                <c:pt idx="224">
                  <c:v>639</c:v>
                </c:pt>
                <c:pt idx="225">
                  <c:v>640</c:v>
                </c:pt>
                <c:pt idx="226">
                  <c:v>639</c:v>
                </c:pt>
                <c:pt idx="227">
                  <c:v>639</c:v>
                </c:pt>
                <c:pt idx="228">
                  <c:v>640</c:v>
                </c:pt>
                <c:pt idx="229">
                  <c:v>640</c:v>
                </c:pt>
                <c:pt idx="230">
                  <c:v>640</c:v>
                </c:pt>
                <c:pt idx="231">
                  <c:v>641</c:v>
                </c:pt>
                <c:pt idx="232">
                  <c:v>641</c:v>
                </c:pt>
                <c:pt idx="233">
                  <c:v>642</c:v>
                </c:pt>
                <c:pt idx="234">
                  <c:v>643</c:v>
                </c:pt>
                <c:pt idx="235">
                  <c:v>645</c:v>
                </c:pt>
                <c:pt idx="236">
                  <c:v>646</c:v>
                </c:pt>
                <c:pt idx="237">
                  <c:v>648</c:v>
                </c:pt>
                <c:pt idx="238">
                  <c:v>649</c:v>
                </c:pt>
                <c:pt idx="239">
                  <c:v>651</c:v>
                </c:pt>
                <c:pt idx="240">
                  <c:v>653</c:v>
                </c:pt>
                <c:pt idx="241">
                  <c:v>654</c:v>
                </c:pt>
                <c:pt idx="242">
                  <c:v>655</c:v>
                </c:pt>
                <c:pt idx="243">
                  <c:v>656</c:v>
                </c:pt>
                <c:pt idx="244">
                  <c:v>657</c:v>
                </c:pt>
                <c:pt idx="245">
                  <c:v>658</c:v>
                </c:pt>
                <c:pt idx="246">
                  <c:v>660</c:v>
                </c:pt>
                <c:pt idx="247">
                  <c:v>661</c:v>
                </c:pt>
                <c:pt idx="248">
                  <c:v>662</c:v>
                </c:pt>
                <c:pt idx="249">
                  <c:v>663</c:v>
                </c:pt>
                <c:pt idx="250">
                  <c:v>664</c:v>
                </c:pt>
                <c:pt idx="251">
                  <c:v>665</c:v>
                </c:pt>
                <c:pt idx="252">
                  <c:v>666</c:v>
                </c:pt>
                <c:pt idx="253">
                  <c:v>667</c:v>
                </c:pt>
                <c:pt idx="254">
                  <c:v>667</c:v>
                </c:pt>
                <c:pt idx="255">
                  <c:v>667</c:v>
                </c:pt>
                <c:pt idx="256">
                  <c:v>669</c:v>
                </c:pt>
                <c:pt idx="257">
                  <c:v>671</c:v>
                </c:pt>
                <c:pt idx="258">
                  <c:v>674</c:v>
                </c:pt>
                <c:pt idx="259">
                  <c:v>676</c:v>
                </c:pt>
                <c:pt idx="260">
                  <c:v>678</c:v>
                </c:pt>
                <c:pt idx="261">
                  <c:v>681</c:v>
                </c:pt>
                <c:pt idx="262">
                  <c:v>683</c:v>
                </c:pt>
                <c:pt idx="263">
                  <c:v>684</c:v>
                </c:pt>
                <c:pt idx="264">
                  <c:v>686</c:v>
                </c:pt>
                <c:pt idx="265">
                  <c:v>687</c:v>
                </c:pt>
                <c:pt idx="266">
                  <c:v>688</c:v>
                </c:pt>
                <c:pt idx="267">
                  <c:v>689</c:v>
                </c:pt>
                <c:pt idx="268">
                  <c:v>690</c:v>
                </c:pt>
                <c:pt idx="269">
                  <c:v>691</c:v>
                </c:pt>
                <c:pt idx="270">
                  <c:v>693</c:v>
                </c:pt>
                <c:pt idx="271">
                  <c:v>694</c:v>
                </c:pt>
                <c:pt idx="272">
                  <c:v>696</c:v>
                </c:pt>
                <c:pt idx="273">
                  <c:v>698</c:v>
                </c:pt>
                <c:pt idx="274">
                  <c:v>698</c:v>
                </c:pt>
                <c:pt idx="275">
                  <c:v>698</c:v>
                </c:pt>
                <c:pt idx="276">
                  <c:v>699</c:v>
                </c:pt>
                <c:pt idx="277">
                  <c:v>699</c:v>
                </c:pt>
                <c:pt idx="278">
                  <c:v>700</c:v>
                </c:pt>
                <c:pt idx="279">
                  <c:v>701</c:v>
                </c:pt>
                <c:pt idx="280">
                  <c:v>702</c:v>
                </c:pt>
                <c:pt idx="281">
                  <c:v>704</c:v>
                </c:pt>
                <c:pt idx="282">
                  <c:v>706</c:v>
                </c:pt>
                <c:pt idx="283">
                  <c:v>709</c:v>
                </c:pt>
                <c:pt idx="284">
                  <c:v>712</c:v>
                </c:pt>
                <c:pt idx="285">
                  <c:v>715</c:v>
                </c:pt>
                <c:pt idx="286">
                  <c:v>718</c:v>
                </c:pt>
                <c:pt idx="287">
                  <c:v>722</c:v>
                </c:pt>
                <c:pt idx="288">
                  <c:v>725</c:v>
                </c:pt>
                <c:pt idx="289">
                  <c:v>726</c:v>
                </c:pt>
                <c:pt idx="290">
                  <c:v>727</c:v>
                </c:pt>
                <c:pt idx="291">
                  <c:v>728</c:v>
                </c:pt>
                <c:pt idx="292">
                  <c:v>728</c:v>
                </c:pt>
                <c:pt idx="293">
                  <c:v>728</c:v>
                </c:pt>
                <c:pt idx="294">
                  <c:v>728</c:v>
                </c:pt>
                <c:pt idx="295">
                  <c:v>728</c:v>
                </c:pt>
                <c:pt idx="296">
                  <c:v>728</c:v>
                </c:pt>
                <c:pt idx="297">
                  <c:v>728</c:v>
                </c:pt>
                <c:pt idx="298">
                  <c:v>728</c:v>
                </c:pt>
                <c:pt idx="299">
                  <c:v>730</c:v>
                </c:pt>
                <c:pt idx="300">
                  <c:v>731</c:v>
                </c:pt>
                <c:pt idx="301">
                  <c:v>732</c:v>
                </c:pt>
                <c:pt idx="302">
                  <c:v>733</c:v>
                </c:pt>
                <c:pt idx="303">
                  <c:v>735</c:v>
                </c:pt>
                <c:pt idx="304">
                  <c:v>737</c:v>
                </c:pt>
                <c:pt idx="305">
                  <c:v>738</c:v>
                </c:pt>
                <c:pt idx="306">
                  <c:v>739</c:v>
                </c:pt>
                <c:pt idx="307">
                  <c:v>742</c:v>
                </c:pt>
                <c:pt idx="308">
                  <c:v>744</c:v>
                </c:pt>
                <c:pt idx="309">
                  <c:v>747</c:v>
                </c:pt>
                <c:pt idx="310">
                  <c:v>750</c:v>
                </c:pt>
                <c:pt idx="311">
                  <c:v>752</c:v>
                </c:pt>
                <c:pt idx="312">
                  <c:v>753</c:v>
                </c:pt>
                <c:pt idx="313">
                  <c:v>754</c:v>
                </c:pt>
                <c:pt idx="314">
                  <c:v>754</c:v>
                </c:pt>
                <c:pt idx="315">
                  <c:v>754</c:v>
                </c:pt>
                <c:pt idx="316">
                  <c:v>754</c:v>
                </c:pt>
                <c:pt idx="317">
                  <c:v>754</c:v>
                </c:pt>
                <c:pt idx="318">
                  <c:v>755</c:v>
                </c:pt>
                <c:pt idx="319">
                  <c:v>756</c:v>
                </c:pt>
                <c:pt idx="320">
                  <c:v>758</c:v>
                </c:pt>
                <c:pt idx="321">
                  <c:v>760</c:v>
                </c:pt>
                <c:pt idx="322">
                  <c:v>762</c:v>
                </c:pt>
                <c:pt idx="323">
                  <c:v>763</c:v>
                </c:pt>
                <c:pt idx="324">
                  <c:v>766</c:v>
                </c:pt>
                <c:pt idx="325">
                  <c:v>767</c:v>
                </c:pt>
                <c:pt idx="326">
                  <c:v>770</c:v>
                </c:pt>
                <c:pt idx="327">
                  <c:v>771</c:v>
                </c:pt>
                <c:pt idx="328">
                  <c:v>772</c:v>
                </c:pt>
                <c:pt idx="329">
                  <c:v>772</c:v>
                </c:pt>
                <c:pt idx="330">
                  <c:v>773</c:v>
                </c:pt>
                <c:pt idx="331">
                  <c:v>774</c:v>
                </c:pt>
                <c:pt idx="332">
                  <c:v>775</c:v>
                </c:pt>
                <c:pt idx="333">
                  <c:v>776</c:v>
                </c:pt>
                <c:pt idx="334">
                  <c:v>777</c:v>
                </c:pt>
                <c:pt idx="335">
                  <c:v>779</c:v>
                </c:pt>
                <c:pt idx="336">
                  <c:v>782</c:v>
                </c:pt>
                <c:pt idx="337">
                  <c:v>784</c:v>
                </c:pt>
                <c:pt idx="338">
                  <c:v>786</c:v>
                </c:pt>
                <c:pt idx="339">
                  <c:v>788</c:v>
                </c:pt>
                <c:pt idx="340">
                  <c:v>790</c:v>
                </c:pt>
                <c:pt idx="341">
                  <c:v>790</c:v>
                </c:pt>
                <c:pt idx="342">
                  <c:v>791</c:v>
                </c:pt>
                <c:pt idx="343">
                  <c:v>791</c:v>
                </c:pt>
                <c:pt idx="344">
                  <c:v>792</c:v>
                </c:pt>
                <c:pt idx="345">
                  <c:v>793</c:v>
                </c:pt>
                <c:pt idx="346">
                  <c:v>793</c:v>
                </c:pt>
                <c:pt idx="347">
                  <c:v>794</c:v>
                </c:pt>
                <c:pt idx="348">
                  <c:v>795</c:v>
                </c:pt>
                <c:pt idx="349">
                  <c:v>796</c:v>
                </c:pt>
                <c:pt idx="350">
                  <c:v>798</c:v>
                </c:pt>
                <c:pt idx="351">
                  <c:v>800</c:v>
                </c:pt>
                <c:pt idx="352">
                  <c:v>802</c:v>
                </c:pt>
                <c:pt idx="353">
                  <c:v>804</c:v>
                </c:pt>
                <c:pt idx="354">
                  <c:v>806</c:v>
                </c:pt>
                <c:pt idx="355">
                  <c:v>809</c:v>
                </c:pt>
                <c:pt idx="356">
                  <c:v>810</c:v>
                </c:pt>
                <c:pt idx="357">
                  <c:v>812</c:v>
                </c:pt>
                <c:pt idx="358">
                  <c:v>813</c:v>
                </c:pt>
                <c:pt idx="359">
                  <c:v>815</c:v>
                </c:pt>
                <c:pt idx="360">
                  <c:v>816</c:v>
                </c:pt>
                <c:pt idx="361">
                  <c:v>816</c:v>
                </c:pt>
                <c:pt idx="362">
                  <c:v>816</c:v>
                </c:pt>
                <c:pt idx="363">
                  <c:v>816</c:v>
                </c:pt>
                <c:pt idx="364">
                  <c:v>817</c:v>
                </c:pt>
                <c:pt idx="365">
                  <c:v>817</c:v>
                </c:pt>
                <c:pt idx="366">
                  <c:v>818</c:v>
                </c:pt>
                <c:pt idx="367">
                  <c:v>819</c:v>
                </c:pt>
                <c:pt idx="368">
                  <c:v>821</c:v>
                </c:pt>
                <c:pt idx="369">
                  <c:v>824</c:v>
                </c:pt>
                <c:pt idx="370">
                  <c:v>827</c:v>
                </c:pt>
                <c:pt idx="371">
                  <c:v>830</c:v>
                </c:pt>
                <c:pt idx="372">
                  <c:v>834</c:v>
                </c:pt>
                <c:pt idx="373">
                  <c:v>836</c:v>
                </c:pt>
                <c:pt idx="374">
                  <c:v>836</c:v>
                </c:pt>
                <c:pt idx="375">
                  <c:v>836</c:v>
                </c:pt>
                <c:pt idx="376">
                  <c:v>836</c:v>
                </c:pt>
                <c:pt idx="377">
                  <c:v>837</c:v>
                </c:pt>
                <c:pt idx="378">
                  <c:v>837</c:v>
                </c:pt>
                <c:pt idx="379">
                  <c:v>839</c:v>
                </c:pt>
                <c:pt idx="380">
                  <c:v>840</c:v>
                </c:pt>
                <c:pt idx="381">
                  <c:v>841</c:v>
                </c:pt>
                <c:pt idx="382">
                  <c:v>843</c:v>
                </c:pt>
                <c:pt idx="383">
                  <c:v>845</c:v>
                </c:pt>
                <c:pt idx="384">
                  <c:v>847</c:v>
                </c:pt>
                <c:pt idx="385">
                  <c:v>848</c:v>
                </c:pt>
                <c:pt idx="386">
                  <c:v>849</c:v>
                </c:pt>
                <c:pt idx="387">
                  <c:v>850</c:v>
                </c:pt>
                <c:pt idx="388">
                  <c:v>852</c:v>
                </c:pt>
                <c:pt idx="389">
                  <c:v>853</c:v>
                </c:pt>
                <c:pt idx="390">
                  <c:v>855</c:v>
                </c:pt>
                <c:pt idx="391">
                  <c:v>857</c:v>
                </c:pt>
                <c:pt idx="392">
                  <c:v>858</c:v>
                </c:pt>
                <c:pt idx="393">
                  <c:v>860</c:v>
                </c:pt>
                <c:pt idx="394">
                  <c:v>863</c:v>
                </c:pt>
                <c:pt idx="395">
                  <c:v>864</c:v>
                </c:pt>
                <c:pt idx="396">
                  <c:v>866</c:v>
                </c:pt>
                <c:pt idx="397">
                  <c:v>867</c:v>
                </c:pt>
                <c:pt idx="398">
                  <c:v>868</c:v>
                </c:pt>
                <c:pt idx="399">
                  <c:v>870</c:v>
                </c:pt>
                <c:pt idx="400">
                  <c:v>870</c:v>
                </c:pt>
                <c:pt idx="401">
                  <c:v>869</c:v>
                </c:pt>
                <c:pt idx="402">
                  <c:v>870</c:v>
                </c:pt>
                <c:pt idx="403">
                  <c:v>870</c:v>
                </c:pt>
                <c:pt idx="404">
                  <c:v>871</c:v>
                </c:pt>
                <c:pt idx="405">
                  <c:v>872</c:v>
                </c:pt>
                <c:pt idx="406">
                  <c:v>874</c:v>
                </c:pt>
                <c:pt idx="407">
                  <c:v>874</c:v>
                </c:pt>
                <c:pt idx="408">
                  <c:v>875</c:v>
                </c:pt>
                <c:pt idx="409">
                  <c:v>877</c:v>
                </c:pt>
                <c:pt idx="410">
                  <c:v>879</c:v>
                </c:pt>
                <c:pt idx="411">
                  <c:v>882</c:v>
                </c:pt>
                <c:pt idx="412">
                  <c:v>884</c:v>
                </c:pt>
                <c:pt idx="413">
                  <c:v>885</c:v>
                </c:pt>
                <c:pt idx="414">
                  <c:v>886</c:v>
                </c:pt>
                <c:pt idx="415">
                  <c:v>887</c:v>
                </c:pt>
                <c:pt idx="416">
                  <c:v>889</c:v>
                </c:pt>
                <c:pt idx="417">
                  <c:v>890</c:v>
                </c:pt>
                <c:pt idx="418">
                  <c:v>891</c:v>
                </c:pt>
                <c:pt idx="419">
                  <c:v>892</c:v>
                </c:pt>
                <c:pt idx="420">
                  <c:v>894</c:v>
                </c:pt>
                <c:pt idx="421">
                  <c:v>895</c:v>
                </c:pt>
                <c:pt idx="422">
                  <c:v>898</c:v>
                </c:pt>
                <c:pt idx="423">
                  <c:v>898</c:v>
                </c:pt>
                <c:pt idx="424">
                  <c:v>899</c:v>
                </c:pt>
                <c:pt idx="425">
                  <c:v>900</c:v>
                </c:pt>
                <c:pt idx="426">
                  <c:v>902</c:v>
                </c:pt>
                <c:pt idx="427">
                  <c:v>903</c:v>
                </c:pt>
                <c:pt idx="428">
                  <c:v>905</c:v>
                </c:pt>
                <c:pt idx="429">
                  <c:v>908</c:v>
                </c:pt>
                <c:pt idx="430">
                  <c:v>909</c:v>
                </c:pt>
                <c:pt idx="431">
                  <c:v>910</c:v>
                </c:pt>
                <c:pt idx="432">
                  <c:v>911</c:v>
                </c:pt>
                <c:pt idx="433">
                  <c:v>911</c:v>
                </c:pt>
                <c:pt idx="434">
                  <c:v>912</c:v>
                </c:pt>
                <c:pt idx="435">
                  <c:v>912</c:v>
                </c:pt>
                <c:pt idx="436">
                  <c:v>913</c:v>
                </c:pt>
                <c:pt idx="437">
                  <c:v>914</c:v>
                </c:pt>
                <c:pt idx="438">
                  <c:v>916</c:v>
                </c:pt>
                <c:pt idx="439">
                  <c:v>919</c:v>
                </c:pt>
                <c:pt idx="440">
                  <c:v>922</c:v>
                </c:pt>
                <c:pt idx="441">
                  <c:v>925</c:v>
                </c:pt>
                <c:pt idx="442">
                  <c:v>929</c:v>
                </c:pt>
                <c:pt idx="443">
                  <c:v>932</c:v>
                </c:pt>
                <c:pt idx="444">
                  <c:v>934</c:v>
                </c:pt>
                <c:pt idx="445">
                  <c:v>936</c:v>
                </c:pt>
                <c:pt idx="446">
                  <c:v>937</c:v>
                </c:pt>
                <c:pt idx="447">
                  <c:v>938</c:v>
                </c:pt>
                <c:pt idx="448">
                  <c:v>938</c:v>
                </c:pt>
                <c:pt idx="449">
                  <c:v>938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939</c:v>
                </c:pt>
                <c:pt idx="454">
                  <c:v>939</c:v>
                </c:pt>
                <c:pt idx="455">
                  <c:v>940</c:v>
                </c:pt>
                <c:pt idx="456">
                  <c:v>941</c:v>
                </c:pt>
                <c:pt idx="457">
                  <c:v>942</c:v>
                </c:pt>
                <c:pt idx="458">
                  <c:v>944</c:v>
                </c:pt>
                <c:pt idx="459">
                  <c:v>944</c:v>
                </c:pt>
                <c:pt idx="460">
                  <c:v>946</c:v>
                </c:pt>
                <c:pt idx="461">
                  <c:v>948</c:v>
                </c:pt>
                <c:pt idx="462">
                  <c:v>949</c:v>
                </c:pt>
                <c:pt idx="463">
                  <c:v>951</c:v>
                </c:pt>
                <c:pt idx="464">
                  <c:v>953</c:v>
                </c:pt>
                <c:pt idx="465">
                  <c:v>955</c:v>
                </c:pt>
                <c:pt idx="466">
                  <c:v>958</c:v>
                </c:pt>
                <c:pt idx="467">
                  <c:v>958</c:v>
                </c:pt>
                <c:pt idx="468">
                  <c:v>959</c:v>
                </c:pt>
                <c:pt idx="469">
                  <c:v>959</c:v>
                </c:pt>
                <c:pt idx="470">
                  <c:v>960</c:v>
                </c:pt>
                <c:pt idx="471">
                  <c:v>961</c:v>
                </c:pt>
                <c:pt idx="472">
                  <c:v>963</c:v>
                </c:pt>
                <c:pt idx="473">
                  <c:v>965</c:v>
                </c:pt>
                <c:pt idx="474">
                  <c:v>967</c:v>
                </c:pt>
                <c:pt idx="475">
                  <c:v>969</c:v>
                </c:pt>
                <c:pt idx="476">
                  <c:v>971</c:v>
                </c:pt>
                <c:pt idx="477">
                  <c:v>974</c:v>
                </c:pt>
                <c:pt idx="478">
                  <c:v>977</c:v>
                </c:pt>
                <c:pt idx="479">
                  <c:v>978</c:v>
                </c:pt>
                <c:pt idx="480">
                  <c:v>979</c:v>
                </c:pt>
                <c:pt idx="481">
                  <c:v>979</c:v>
                </c:pt>
                <c:pt idx="482">
                  <c:v>980</c:v>
                </c:pt>
                <c:pt idx="483">
                  <c:v>982</c:v>
                </c:pt>
                <c:pt idx="484">
                  <c:v>982</c:v>
                </c:pt>
                <c:pt idx="485">
                  <c:v>982</c:v>
                </c:pt>
                <c:pt idx="486">
                  <c:v>982</c:v>
                </c:pt>
                <c:pt idx="487">
                  <c:v>983</c:v>
                </c:pt>
                <c:pt idx="488">
                  <c:v>983</c:v>
                </c:pt>
                <c:pt idx="489">
                  <c:v>984</c:v>
                </c:pt>
                <c:pt idx="490">
                  <c:v>986</c:v>
                </c:pt>
                <c:pt idx="491">
                  <c:v>988</c:v>
                </c:pt>
                <c:pt idx="492">
                  <c:v>989</c:v>
                </c:pt>
                <c:pt idx="493">
                  <c:v>991</c:v>
                </c:pt>
                <c:pt idx="494">
                  <c:v>994</c:v>
                </c:pt>
                <c:pt idx="495">
                  <c:v>997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1007</c:v>
                </c:pt>
                <c:pt idx="501">
                  <c:v>1007</c:v>
                </c:pt>
                <c:pt idx="502">
                  <c:v>1007</c:v>
                </c:pt>
                <c:pt idx="503">
                  <c:v>1007</c:v>
                </c:pt>
                <c:pt idx="504">
                  <c:v>1007</c:v>
                </c:pt>
                <c:pt idx="505">
                  <c:v>1008</c:v>
                </c:pt>
                <c:pt idx="506">
                  <c:v>1008</c:v>
                </c:pt>
                <c:pt idx="507">
                  <c:v>1009</c:v>
                </c:pt>
                <c:pt idx="508">
                  <c:v>1011</c:v>
                </c:pt>
                <c:pt idx="509">
                  <c:v>1012</c:v>
                </c:pt>
                <c:pt idx="510">
                  <c:v>1014</c:v>
                </c:pt>
                <c:pt idx="511">
                  <c:v>1016</c:v>
                </c:pt>
                <c:pt idx="512">
                  <c:v>1018</c:v>
                </c:pt>
                <c:pt idx="513">
                  <c:v>1019</c:v>
                </c:pt>
                <c:pt idx="514">
                  <c:v>1022</c:v>
                </c:pt>
                <c:pt idx="515">
                  <c:v>1024</c:v>
                </c:pt>
                <c:pt idx="516">
                  <c:v>1026</c:v>
                </c:pt>
                <c:pt idx="517">
                  <c:v>1028</c:v>
                </c:pt>
                <c:pt idx="518">
                  <c:v>1030</c:v>
                </c:pt>
                <c:pt idx="519">
                  <c:v>1032</c:v>
                </c:pt>
                <c:pt idx="520">
                  <c:v>1034</c:v>
                </c:pt>
                <c:pt idx="521">
                  <c:v>1036</c:v>
                </c:pt>
                <c:pt idx="522">
                  <c:v>1038</c:v>
                </c:pt>
                <c:pt idx="523">
                  <c:v>1038</c:v>
                </c:pt>
                <c:pt idx="524">
                  <c:v>1039</c:v>
                </c:pt>
                <c:pt idx="525">
                  <c:v>1039</c:v>
                </c:pt>
                <c:pt idx="526">
                  <c:v>1039</c:v>
                </c:pt>
                <c:pt idx="527">
                  <c:v>1039</c:v>
                </c:pt>
                <c:pt idx="528">
                  <c:v>1039</c:v>
                </c:pt>
                <c:pt idx="529">
                  <c:v>1041</c:v>
                </c:pt>
                <c:pt idx="530">
                  <c:v>1042</c:v>
                </c:pt>
                <c:pt idx="531">
                  <c:v>1043</c:v>
                </c:pt>
                <c:pt idx="532">
                  <c:v>1044</c:v>
                </c:pt>
                <c:pt idx="533">
                  <c:v>1046</c:v>
                </c:pt>
                <c:pt idx="534">
                  <c:v>1048</c:v>
                </c:pt>
                <c:pt idx="535">
                  <c:v>1049</c:v>
                </c:pt>
                <c:pt idx="536">
                  <c:v>1049</c:v>
                </c:pt>
                <c:pt idx="537">
                  <c:v>1051</c:v>
                </c:pt>
                <c:pt idx="538">
                  <c:v>1052</c:v>
                </c:pt>
                <c:pt idx="539">
                  <c:v>1054</c:v>
                </c:pt>
                <c:pt idx="540">
                  <c:v>1055</c:v>
                </c:pt>
                <c:pt idx="541">
                  <c:v>1057</c:v>
                </c:pt>
                <c:pt idx="542">
                  <c:v>1059</c:v>
                </c:pt>
                <c:pt idx="543">
                  <c:v>1060</c:v>
                </c:pt>
                <c:pt idx="544">
                  <c:v>1060</c:v>
                </c:pt>
                <c:pt idx="545">
                  <c:v>1062</c:v>
                </c:pt>
                <c:pt idx="546">
                  <c:v>1064</c:v>
                </c:pt>
                <c:pt idx="547">
                  <c:v>1065</c:v>
                </c:pt>
                <c:pt idx="548">
                  <c:v>1066</c:v>
                </c:pt>
                <c:pt idx="549">
                  <c:v>1067</c:v>
                </c:pt>
                <c:pt idx="550">
                  <c:v>1068</c:v>
                </c:pt>
                <c:pt idx="551">
                  <c:v>1069</c:v>
                </c:pt>
                <c:pt idx="552">
                  <c:v>1071</c:v>
                </c:pt>
                <c:pt idx="553">
                  <c:v>1073</c:v>
                </c:pt>
                <c:pt idx="554">
                  <c:v>1075</c:v>
                </c:pt>
                <c:pt idx="555">
                  <c:v>1078</c:v>
                </c:pt>
                <c:pt idx="556">
                  <c:v>1081</c:v>
                </c:pt>
                <c:pt idx="557">
                  <c:v>1084</c:v>
                </c:pt>
                <c:pt idx="558">
                  <c:v>1087</c:v>
                </c:pt>
                <c:pt idx="559">
                  <c:v>1089</c:v>
                </c:pt>
                <c:pt idx="560">
                  <c:v>1091</c:v>
                </c:pt>
                <c:pt idx="561">
                  <c:v>1092</c:v>
                </c:pt>
                <c:pt idx="562">
                  <c:v>1092</c:v>
                </c:pt>
                <c:pt idx="563">
                  <c:v>1092</c:v>
                </c:pt>
                <c:pt idx="564">
                  <c:v>1092</c:v>
                </c:pt>
                <c:pt idx="565">
                  <c:v>1092</c:v>
                </c:pt>
                <c:pt idx="566">
                  <c:v>1092</c:v>
                </c:pt>
                <c:pt idx="567">
                  <c:v>1092</c:v>
                </c:pt>
                <c:pt idx="568">
                  <c:v>1092</c:v>
                </c:pt>
                <c:pt idx="569">
                  <c:v>1094</c:v>
                </c:pt>
                <c:pt idx="570">
                  <c:v>1095</c:v>
                </c:pt>
                <c:pt idx="571">
                  <c:v>1097</c:v>
                </c:pt>
                <c:pt idx="572">
                  <c:v>1098</c:v>
                </c:pt>
                <c:pt idx="573">
                  <c:v>1099</c:v>
                </c:pt>
                <c:pt idx="574">
                  <c:v>1101</c:v>
                </c:pt>
                <c:pt idx="575">
                  <c:v>1103</c:v>
                </c:pt>
                <c:pt idx="576">
                  <c:v>1105</c:v>
                </c:pt>
                <c:pt idx="577">
                  <c:v>1107</c:v>
                </c:pt>
                <c:pt idx="578">
                  <c:v>1109</c:v>
                </c:pt>
                <c:pt idx="579">
                  <c:v>1111</c:v>
                </c:pt>
                <c:pt idx="580">
                  <c:v>1112</c:v>
                </c:pt>
                <c:pt idx="581">
                  <c:v>1114</c:v>
                </c:pt>
                <c:pt idx="582">
                  <c:v>1115</c:v>
                </c:pt>
                <c:pt idx="583">
                  <c:v>1116</c:v>
                </c:pt>
                <c:pt idx="584">
                  <c:v>1117</c:v>
                </c:pt>
                <c:pt idx="585">
                  <c:v>1118</c:v>
                </c:pt>
                <c:pt idx="586">
                  <c:v>1119</c:v>
                </c:pt>
                <c:pt idx="587">
                  <c:v>1121</c:v>
                </c:pt>
                <c:pt idx="588">
                  <c:v>1122</c:v>
                </c:pt>
                <c:pt idx="589">
                  <c:v>1124</c:v>
                </c:pt>
                <c:pt idx="590">
                  <c:v>1125</c:v>
                </c:pt>
                <c:pt idx="591">
                  <c:v>1126</c:v>
                </c:pt>
                <c:pt idx="592">
                  <c:v>1127</c:v>
                </c:pt>
                <c:pt idx="593">
                  <c:v>1128</c:v>
                </c:pt>
                <c:pt idx="594">
                  <c:v>1129</c:v>
                </c:pt>
                <c:pt idx="595">
                  <c:v>1129</c:v>
                </c:pt>
                <c:pt idx="596">
                  <c:v>1131</c:v>
                </c:pt>
                <c:pt idx="597">
                  <c:v>1131</c:v>
                </c:pt>
                <c:pt idx="598">
                  <c:v>1131</c:v>
                </c:pt>
                <c:pt idx="599">
                  <c:v>1133</c:v>
                </c:pt>
                <c:pt idx="600">
                  <c:v>1135</c:v>
                </c:pt>
                <c:pt idx="601">
                  <c:v>1137</c:v>
                </c:pt>
                <c:pt idx="602">
                  <c:v>1139</c:v>
                </c:pt>
                <c:pt idx="603">
                  <c:v>1141</c:v>
                </c:pt>
                <c:pt idx="604">
                  <c:v>1143</c:v>
                </c:pt>
                <c:pt idx="605">
                  <c:v>1146</c:v>
                </c:pt>
                <c:pt idx="606">
                  <c:v>1147</c:v>
                </c:pt>
                <c:pt idx="607">
                  <c:v>1147</c:v>
                </c:pt>
                <c:pt idx="608">
                  <c:v>1148</c:v>
                </c:pt>
                <c:pt idx="609">
                  <c:v>1149</c:v>
                </c:pt>
                <c:pt idx="610">
                  <c:v>1150</c:v>
                </c:pt>
                <c:pt idx="611">
                  <c:v>1151</c:v>
                </c:pt>
                <c:pt idx="612">
                  <c:v>1153</c:v>
                </c:pt>
                <c:pt idx="613">
                  <c:v>1155</c:v>
                </c:pt>
                <c:pt idx="614">
                  <c:v>1158</c:v>
                </c:pt>
                <c:pt idx="615">
                  <c:v>1160</c:v>
                </c:pt>
                <c:pt idx="616">
                  <c:v>1163</c:v>
                </c:pt>
                <c:pt idx="617">
                  <c:v>1164</c:v>
                </c:pt>
                <c:pt idx="618">
                  <c:v>1164</c:v>
                </c:pt>
                <c:pt idx="619">
                  <c:v>1164</c:v>
                </c:pt>
                <c:pt idx="620">
                  <c:v>1165</c:v>
                </c:pt>
                <c:pt idx="621">
                  <c:v>1165</c:v>
                </c:pt>
                <c:pt idx="622">
                  <c:v>1166</c:v>
                </c:pt>
                <c:pt idx="623">
                  <c:v>1167</c:v>
                </c:pt>
                <c:pt idx="624">
                  <c:v>1168</c:v>
                </c:pt>
                <c:pt idx="625">
                  <c:v>1170</c:v>
                </c:pt>
                <c:pt idx="626">
                  <c:v>1170</c:v>
                </c:pt>
                <c:pt idx="627">
                  <c:v>1170</c:v>
                </c:pt>
                <c:pt idx="628">
                  <c:v>1171</c:v>
                </c:pt>
                <c:pt idx="629">
                  <c:v>1173</c:v>
                </c:pt>
                <c:pt idx="630">
                  <c:v>1176</c:v>
                </c:pt>
                <c:pt idx="631">
                  <c:v>1178</c:v>
                </c:pt>
                <c:pt idx="632">
                  <c:v>1181</c:v>
                </c:pt>
                <c:pt idx="633">
                  <c:v>1183</c:v>
                </c:pt>
                <c:pt idx="634">
                  <c:v>1185</c:v>
                </c:pt>
                <c:pt idx="635">
                  <c:v>1186</c:v>
                </c:pt>
                <c:pt idx="636">
                  <c:v>1188</c:v>
                </c:pt>
                <c:pt idx="637">
                  <c:v>1188</c:v>
                </c:pt>
                <c:pt idx="638">
                  <c:v>1188</c:v>
                </c:pt>
                <c:pt idx="639">
                  <c:v>1189</c:v>
                </c:pt>
                <c:pt idx="640">
                  <c:v>1190</c:v>
                </c:pt>
                <c:pt idx="641">
                  <c:v>1192</c:v>
                </c:pt>
                <c:pt idx="642">
                  <c:v>1192</c:v>
                </c:pt>
                <c:pt idx="643">
                  <c:v>1192</c:v>
                </c:pt>
                <c:pt idx="644">
                  <c:v>1194</c:v>
                </c:pt>
                <c:pt idx="645">
                  <c:v>1196</c:v>
                </c:pt>
                <c:pt idx="646">
                  <c:v>1198</c:v>
                </c:pt>
                <c:pt idx="647">
                  <c:v>1199</c:v>
                </c:pt>
                <c:pt idx="648">
                  <c:v>1201</c:v>
                </c:pt>
                <c:pt idx="649">
                  <c:v>1203</c:v>
                </c:pt>
                <c:pt idx="650">
                  <c:v>1204</c:v>
                </c:pt>
                <c:pt idx="651">
                  <c:v>1204</c:v>
                </c:pt>
                <c:pt idx="652">
                  <c:v>1205</c:v>
                </c:pt>
                <c:pt idx="653">
                  <c:v>1207</c:v>
                </c:pt>
                <c:pt idx="654">
                  <c:v>1209</c:v>
                </c:pt>
                <c:pt idx="655">
                  <c:v>1211</c:v>
                </c:pt>
                <c:pt idx="656">
                  <c:v>1212</c:v>
                </c:pt>
                <c:pt idx="657">
                  <c:v>1214</c:v>
                </c:pt>
                <c:pt idx="658">
                  <c:v>1216</c:v>
                </c:pt>
                <c:pt idx="659">
                  <c:v>1216</c:v>
                </c:pt>
                <c:pt idx="660">
                  <c:v>1216</c:v>
                </c:pt>
                <c:pt idx="661">
                  <c:v>1217</c:v>
                </c:pt>
                <c:pt idx="662">
                  <c:v>1219</c:v>
                </c:pt>
                <c:pt idx="663">
                  <c:v>1220</c:v>
                </c:pt>
                <c:pt idx="664">
                  <c:v>1223</c:v>
                </c:pt>
                <c:pt idx="665">
                  <c:v>1225</c:v>
                </c:pt>
                <c:pt idx="666">
                  <c:v>1226</c:v>
                </c:pt>
                <c:pt idx="667">
                  <c:v>1227</c:v>
                </c:pt>
                <c:pt idx="668">
                  <c:v>1228</c:v>
                </c:pt>
                <c:pt idx="669">
                  <c:v>1231</c:v>
                </c:pt>
                <c:pt idx="670">
                  <c:v>1232</c:v>
                </c:pt>
                <c:pt idx="671">
                  <c:v>1233</c:v>
                </c:pt>
                <c:pt idx="672">
                  <c:v>1234</c:v>
                </c:pt>
                <c:pt idx="673">
                  <c:v>1236</c:v>
                </c:pt>
                <c:pt idx="674">
                  <c:v>1238</c:v>
                </c:pt>
                <c:pt idx="675">
                  <c:v>1239</c:v>
                </c:pt>
                <c:pt idx="676">
                  <c:v>1241</c:v>
                </c:pt>
                <c:pt idx="677">
                  <c:v>1243</c:v>
                </c:pt>
                <c:pt idx="678">
                  <c:v>1244</c:v>
                </c:pt>
                <c:pt idx="679">
                  <c:v>1245</c:v>
                </c:pt>
                <c:pt idx="680">
                  <c:v>1246</c:v>
                </c:pt>
              </c:numCache>
            </c:numRef>
          </c:xVal>
          <c:yVal>
            <c:numRef>
              <c:f>Sheet4!$I$30:$I$710</c:f>
              <c:numCache>
                <c:formatCode>General</c:formatCode>
                <c:ptCount val="681"/>
                <c:pt idx="1">
                  <c:v>-1.6328487127982723E-4</c:v>
                </c:pt>
                <c:pt idx="2">
                  <c:v>-1.6317829309354094E-4</c:v>
                </c:pt>
                <c:pt idx="3">
                  <c:v>-2.0964362068557677E-4</c:v>
                </c:pt>
                <c:pt idx="4">
                  <c:v>-6.9834423922495505E-5</c:v>
                </c:pt>
                <c:pt idx="5">
                  <c:v>-3.9559436076146831E-4</c:v>
                </c:pt>
                <c:pt idx="6">
                  <c:v>-1.6263237358981933E-4</c:v>
                </c:pt>
                <c:pt idx="7">
                  <c:v>3.7146935074996887E-4</c:v>
                </c:pt>
                <c:pt idx="8">
                  <c:v>6.9762966741761595E-5</c:v>
                </c:pt>
                <c:pt idx="9">
                  <c:v>-6.2800667766443581E-4</c:v>
                </c:pt>
                <c:pt idx="10">
                  <c:v>-2.0882275065809341E-4</c:v>
                </c:pt>
                <c:pt idx="11">
                  <c:v>4.1726177541771505E-4</c:v>
                </c:pt>
                <c:pt idx="12">
                  <c:v>0</c:v>
                </c:pt>
                <c:pt idx="13">
                  <c:v>-3.2508342281636286E-4</c:v>
                </c:pt>
                <c:pt idx="14">
                  <c:v>-2.3190592125855634E-4</c:v>
                </c:pt>
                <c:pt idx="15">
                  <c:v>2.409614505255341E-4</c:v>
                </c:pt>
                <c:pt idx="16">
                  <c:v>4.6408169526734908E-5</c:v>
                </c:pt>
                <c:pt idx="17">
                  <c:v>-6.0324226352890414E-4</c:v>
                </c:pt>
                <c:pt idx="18">
                  <c:v>-2.3145505432818663E-4</c:v>
                </c:pt>
                <c:pt idx="19">
                  <c:v>2.3124096676613071E-4</c:v>
                </c:pt>
                <c:pt idx="20">
                  <c:v>2.082849745683941E-4</c:v>
                </c:pt>
                <c:pt idx="21">
                  <c:v>-2.0845864978667161E-4</c:v>
                </c:pt>
                <c:pt idx="22">
                  <c:v>-3.0089508124484909E-4</c:v>
                </c:pt>
                <c:pt idx="23">
                  <c:v>3.2364052745202968E-4</c:v>
                </c:pt>
                <c:pt idx="24">
                  <c:v>9.2618677599091488E-5</c:v>
                </c:pt>
                <c:pt idx="25">
                  <c:v>-1.1576357032829681E-4</c:v>
                </c:pt>
                <c:pt idx="26">
                  <c:v>0</c:v>
                </c:pt>
                <c:pt idx="27">
                  <c:v>2.3141998064386926E-4</c:v>
                </c:pt>
                <c:pt idx="28">
                  <c:v>2.5482595092374152E-4</c:v>
                </c:pt>
                <c:pt idx="29">
                  <c:v>-1.8554584174700493E-4</c:v>
                </c:pt>
                <c:pt idx="30">
                  <c:v>4.6325697349372936E-5</c:v>
                </c:pt>
                <c:pt idx="31">
                  <c:v>-1.3903800465879729E-4</c:v>
                </c:pt>
                <c:pt idx="32">
                  <c:v>2.3161291410652652E-4</c:v>
                </c:pt>
                <c:pt idx="33">
                  <c:v>-9.2738110109203512E-5</c:v>
                </c:pt>
                <c:pt idx="34">
                  <c:v>-1.8540744287490307E-4</c:v>
                </c:pt>
                <c:pt idx="35">
                  <c:v>-4.6335074745257221E-5</c:v>
                </c:pt>
                <c:pt idx="36">
                  <c:v>4.6312439606970484E-4</c:v>
                </c:pt>
                <c:pt idx="37">
                  <c:v>-3.7101823957159435E-5</c:v>
                </c:pt>
                <c:pt idx="38">
                  <c:v>-2.3191375285144358E-4</c:v>
                </c:pt>
                <c:pt idx="39">
                  <c:v>-4.6360852347915619E-5</c:v>
                </c:pt>
                <c:pt idx="40">
                  <c:v>-4.6317114658829805E-5</c:v>
                </c:pt>
                <c:pt idx="41">
                  <c:v>-2.3154267573950646E-5</c:v>
                </c:pt>
                <c:pt idx="42">
                  <c:v>-1.1583088087114726E-4</c:v>
                </c:pt>
                <c:pt idx="43">
                  <c:v>4.631791860828703E-5</c:v>
                </c:pt>
                <c:pt idx="44">
                  <c:v>4.6326501596855621E-5</c:v>
                </c:pt>
                <c:pt idx="45">
                  <c:v>1.1578502598910943E-4</c:v>
                </c:pt>
                <c:pt idx="46">
                  <c:v>-3.4755117180522568E-4</c:v>
                </c:pt>
                <c:pt idx="47">
                  <c:v>-2.3139081568334844E-4</c:v>
                </c:pt>
                <c:pt idx="48">
                  <c:v>9.2498789941913756E-5</c:v>
                </c:pt>
                <c:pt idx="49">
                  <c:v>-9.2497949751555863E-5</c:v>
                </c:pt>
                <c:pt idx="50">
                  <c:v>-1.8492747785284821E-4</c:v>
                </c:pt>
                <c:pt idx="51">
                  <c:v>-1.1548548190527402E-4</c:v>
                </c:pt>
                <c:pt idx="52">
                  <c:v>2.5397876720692524E-4</c:v>
                </c:pt>
                <c:pt idx="53">
                  <c:v>1.8489329896763843E-4</c:v>
                </c:pt>
                <c:pt idx="54">
                  <c:v>-4.6261043920835167E-4</c:v>
                </c:pt>
                <c:pt idx="55">
                  <c:v>-1.8468838719768683E-4</c:v>
                </c:pt>
                <c:pt idx="56">
                  <c:v>1.3843153293957401E-4</c:v>
                </c:pt>
                <c:pt idx="57">
                  <c:v>2.5390841090878807E-4</c:v>
                </c:pt>
                <c:pt idx="58">
                  <c:v>-1.2939642944366332E-4</c:v>
                </c:pt>
                <c:pt idx="59">
                  <c:v>-2.3092065786150344E-4</c:v>
                </c:pt>
                <c:pt idx="60">
                  <c:v>9.227602435835692E-5</c:v>
                </c:pt>
                <c:pt idx="61">
                  <c:v>5.769643567508447E-4</c:v>
                </c:pt>
                <c:pt idx="62">
                  <c:v>-1.8508234216910925E-4</c:v>
                </c:pt>
                <c:pt idx="63">
                  <c:v>6.9350150522787612E-5</c:v>
                </c:pt>
                <c:pt idx="64">
                  <c:v>4.6257952580187555E-5</c:v>
                </c:pt>
                <c:pt idx="65">
                  <c:v>4.1625831236318162E-4</c:v>
                </c:pt>
                <c:pt idx="66">
                  <c:v>-6.9462812484330323E-5</c:v>
                </c:pt>
                <c:pt idx="67">
                  <c:v>-2.3147839171999973E-5</c:v>
                </c:pt>
                <c:pt idx="68">
                  <c:v>4.6326514613564134E-5</c:v>
                </c:pt>
                <c:pt idx="69">
                  <c:v>1.6212015931687799E-4</c:v>
                </c:pt>
                <c:pt idx="70">
                  <c:v>-1.8539036729359792E-4</c:v>
                </c:pt>
                <c:pt idx="71">
                  <c:v>-9.2661621116118769E-5</c:v>
                </c:pt>
                <c:pt idx="72">
                  <c:v>1.1576655507379917E-4</c:v>
                </c:pt>
                <c:pt idx="73">
                  <c:v>2.0845526010533736E-4</c:v>
                </c:pt>
                <c:pt idx="74">
                  <c:v>-6.954307317947456E-5</c:v>
                </c:pt>
                <c:pt idx="75">
                  <c:v>1.39012318705803E-4</c:v>
                </c:pt>
                <c:pt idx="76">
                  <c:v>-9.2738162291813132E-5</c:v>
                </c:pt>
                <c:pt idx="77">
                  <c:v>4.4038686828023219E-4</c:v>
                </c:pt>
                <c:pt idx="78">
                  <c:v>1.1611061760293465E-4</c:v>
                </c:pt>
                <c:pt idx="79">
                  <c:v>-2.7873859300573376E-4</c:v>
                </c:pt>
                <c:pt idx="80">
                  <c:v>-2.3197060950318291E-4</c:v>
                </c:pt>
                <c:pt idx="81">
                  <c:v>4.8667614639385479E-4</c:v>
                </c:pt>
                <c:pt idx="82">
                  <c:v>0</c:v>
                </c:pt>
                <c:pt idx="83">
                  <c:v>-3.2508360600911463E-4</c:v>
                </c:pt>
                <c:pt idx="84">
                  <c:v>-2.3190605177362904E-4</c:v>
                </c:pt>
                <c:pt idx="85">
                  <c:v>6.9475711052456872E-5</c:v>
                </c:pt>
                <c:pt idx="86">
                  <c:v>4.636516770209919E-5</c:v>
                </c:pt>
                <c:pt idx="87">
                  <c:v>-3.7084951258680506E-4</c:v>
                </c:pt>
                <c:pt idx="88">
                  <c:v>-2.0828509156190164E-4</c:v>
                </c:pt>
                <c:pt idx="89">
                  <c:v>-1.156137166133905E-4</c:v>
                </c:pt>
                <c:pt idx="90">
                  <c:v>2.7736569694207432E-4</c:v>
                </c:pt>
                <c:pt idx="91">
                  <c:v>-1.8511584376813662E-4</c:v>
                </c:pt>
                <c:pt idx="92">
                  <c:v>6.9375846066060818E-5</c:v>
                </c:pt>
                <c:pt idx="93">
                  <c:v>2.0815022685679408E-4</c:v>
                </c:pt>
                <c:pt idx="94">
                  <c:v>1.1576658759281412E-4</c:v>
                </c:pt>
                <c:pt idx="95">
                  <c:v>-1.6212020487774693E-4</c:v>
                </c:pt>
                <c:pt idx="96">
                  <c:v>-1.157451615223028E-4</c:v>
                </c:pt>
                <c:pt idx="97">
                  <c:v>1.3878079231727393E-4</c:v>
                </c:pt>
                <c:pt idx="98">
                  <c:v>-1.8516724035504779E-4</c:v>
                </c:pt>
                <c:pt idx="99">
                  <c:v>1.8503019423330073E-4</c:v>
                </c:pt>
                <c:pt idx="100">
                  <c:v>-2.0830436803693237E-4</c:v>
                </c:pt>
                <c:pt idx="101">
                  <c:v>-2.3128389538630521E-4</c:v>
                </c:pt>
                <c:pt idx="102">
                  <c:v>1.6174558215508269E-4</c:v>
                </c:pt>
                <c:pt idx="103">
                  <c:v>2.0807319799774174E-4</c:v>
                </c:pt>
                <c:pt idx="104">
                  <c:v>-3.0083952866439819E-4</c:v>
                </c:pt>
                <c:pt idx="105">
                  <c:v>-4.6205802467230729E-5</c:v>
                </c:pt>
                <c:pt idx="106">
                  <c:v>2.3109147380770713E-4</c:v>
                </c:pt>
                <c:pt idx="107">
                  <c:v>9.251509711660327E-5</c:v>
                </c:pt>
                <c:pt idx="108">
                  <c:v>-2.3139091313521614E-4</c:v>
                </c:pt>
                <c:pt idx="109">
                  <c:v>-3.0053353380592011E-4</c:v>
                </c:pt>
                <c:pt idx="110">
                  <c:v>3.1402034436053361E-4</c:v>
                </c:pt>
                <c:pt idx="111">
                  <c:v>1.6188022673194587E-4</c:v>
                </c:pt>
                <c:pt idx="112">
                  <c:v>-3.9339743755339822E-4</c:v>
                </c:pt>
                <c:pt idx="113">
                  <c:v>0</c:v>
                </c:pt>
                <c:pt idx="114">
                  <c:v>2.3104874613389848E-4</c:v>
                </c:pt>
                <c:pt idx="115">
                  <c:v>1.618802267319459E-4</c:v>
                </c:pt>
                <c:pt idx="116">
                  <c:v>-1.6198511548078375E-4</c:v>
                </c:pt>
                <c:pt idx="117">
                  <c:v>-2.0814675307206489E-4</c:v>
                </c:pt>
                <c:pt idx="118">
                  <c:v>2.0797359695629315E-4</c:v>
                </c:pt>
                <c:pt idx="119">
                  <c:v>9.2533052680096752E-5</c:v>
                </c:pt>
                <c:pt idx="120">
                  <c:v>-2.0818873345597509E-4</c:v>
                </c:pt>
                <c:pt idx="121">
                  <c:v>-1.8491046462800243E-4</c:v>
                </c:pt>
                <c:pt idx="122">
                  <c:v>2.078617642541529E-4</c:v>
                </c:pt>
                <c:pt idx="123">
                  <c:v>3.2364075441468294E-4</c:v>
                </c:pt>
                <c:pt idx="124">
                  <c:v>-3.4719740178799192E-4</c:v>
                </c:pt>
                <c:pt idx="125">
                  <c:v>-3.0050580059286209E-4</c:v>
                </c:pt>
                <c:pt idx="126">
                  <c:v>2.3087809034510031E-4</c:v>
                </c:pt>
                <c:pt idx="127">
                  <c:v>2.3109150620769314E-4</c:v>
                </c:pt>
                <c:pt idx="128">
                  <c:v>1.6191021354186439E-4</c:v>
                </c:pt>
                <c:pt idx="129">
                  <c:v>-2.5459020666042148E-4</c:v>
                </c:pt>
                <c:pt idx="130">
                  <c:v>6.9369432559448376E-5</c:v>
                </c:pt>
                <c:pt idx="131">
                  <c:v>-4.627081765832095E-5</c:v>
                </c:pt>
                <c:pt idx="132">
                  <c:v>1.4798309894964502E-4</c:v>
                </c:pt>
                <c:pt idx="133">
                  <c:v>-9.2557921884068326E-5</c:v>
                </c:pt>
                <c:pt idx="134">
                  <c:v>-3.2385037677519713E-4</c:v>
                </c:pt>
                <c:pt idx="135">
                  <c:v>3.0033917196511885E-4</c:v>
                </c:pt>
                <c:pt idx="136">
                  <c:v>-4.6275096784770174E-5</c:v>
                </c:pt>
                <c:pt idx="137">
                  <c:v>-2.3150804904378439E-5</c:v>
                </c:pt>
                <c:pt idx="138">
                  <c:v>-9.2489423867659723E-5</c:v>
                </c:pt>
                <c:pt idx="139">
                  <c:v>3.2361079809642608E-4</c:v>
                </c:pt>
                <c:pt idx="140">
                  <c:v>-9.2575052494308624E-5</c:v>
                </c:pt>
                <c:pt idx="141">
                  <c:v>4.628793891424045E-5</c:v>
                </c:pt>
                <c:pt idx="142">
                  <c:v>4.6261411089526382E-5</c:v>
                </c:pt>
                <c:pt idx="143">
                  <c:v>4.6287526247154305E-4</c:v>
                </c:pt>
                <c:pt idx="144">
                  <c:v>1.1595984504360687E-4</c:v>
                </c:pt>
                <c:pt idx="145">
                  <c:v>-4.6412500226962088E-5</c:v>
                </c:pt>
                <c:pt idx="146">
                  <c:v>-2.0876471238880071E-4</c:v>
                </c:pt>
                <c:pt idx="147">
                  <c:v>2.3175553499569718E-4</c:v>
                </c:pt>
                <c:pt idx="148">
                  <c:v>1.8556238773547115E-4</c:v>
                </c:pt>
                <c:pt idx="149">
                  <c:v>-3.4819672195798542E-4</c:v>
                </c:pt>
                <c:pt idx="150">
                  <c:v>-1.8544194253701315E-4</c:v>
                </c:pt>
                <c:pt idx="151">
                  <c:v>-6.9497967483106557E-5</c:v>
                </c:pt>
                <c:pt idx="152">
                  <c:v>1.3895730596488715E-4</c:v>
                </c:pt>
                <c:pt idx="153">
                  <c:v>-1.1122766836052397E-4</c:v>
                </c:pt>
                <c:pt idx="154">
                  <c:v>-2.084359589473307E-4</c:v>
                </c:pt>
                <c:pt idx="155">
                  <c:v>2.5455453622993615E-4</c:v>
                </c:pt>
                <c:pt idx="156">
                  <c:v>-9.2643664431045258E-5</c:v>
                </c:pt>
                <c:pt idx="157">
                  <c:v>2.546844806262953E-4</c:v>
                </c:pt>
                <c:pt idx="158">
                  <c:v>-1.3907325743604473E-4</c:v>
                </c:pt>
                <c:pt idx="159">
                  <c:v>-6.9497967483153679E-5</c:v>
                </c:pt>
                <c:pt idx="160">
                  <c:v>4.8631544516776671E-4</c:v>
                </c:pt>
                <c:pt idx="161">
                  <c:v>-9.280702937399947E-5</c:v>
                </c:pt>
                <c:pt idx="162">
                  <c:v>-3.7109035832099909E-4</c:v>
                </c:pt>
                <c:pt idx="163">
                  <c:v>1.6212018209733287E-4</c:v>
                </c:pt>
                <c:pt idx="164">
                  <c:v>-6.953018545085829E-5</c:v>
                </c:pt>
                <c:pt idx="165">
                  <c:v>2.5484969982417943E-4</c:v>
                </c:pt>
                <c:pt idx="166">
                  <c:v>-2.5510975840558697E-4</c:v>
                </c:pt>
                <c:pt idx="167">
                  <c:v>0</c:v>
                </c:pt>
                <c:pt idx="168">
                  <c:v>2.5484969982417943E-4</c:v>
                </c:pt>
                <c:pt idx="169">
                  <c:v>-1.1598136699713307E-4</c:v>
                </c:pt>
                <c:pt idx="170">
                  <c:v>-3.9409049904344214E-4</c:v>
                </c:pt>
                <c:pt idx="171">
                  <c:v>2.3170089520800105E-5</c:v>
                </c:pt>
                <c:pt idx="172">
                  <c:v>3.9350671784222502E-4</c:v>
                </c:pt>
                <c:pt idx="173">
                  <c:v>1.1590318258320098E-4</c:v>
                </c:pt>
                <c:pt idx="174">
                  <c:v>-1.6701176991104058E-4</c:v>
                </c:pt>
                <c:pt idx="175">
                  <c:v>-3.0128571067012267E-4</c:v>
                </c:pt>
                <c:pt idx="176">
                  <c:v>2.7778593097124189E-4</c:v>
                </c:pt>
                <c:pt idx="177">
                  <c:v>1.6221032890702234E-4</c:v>
                </c:pt>
                <c:pt idx="178">
                  <c:v>-4.6376903753251605E-4</c:v>
                </c:pt>
                <c:pt idx="179">
                  <c:v>-2.0832016850980085E-4</c:v>
                </c:pt>
                <c:pt idx="180">
                  <c:v>3.006446865971366E-4</c:v>
                </c:pt>
                <c:pt idx="181">
                  <c:v>-6.94657793589886E-5</c:v>
                </c:pt>
                <c:pt idx="182">
                  <c:v>-2.5461369709346444E-4</c:v>
                </c:pt>
                <c:pt idx="183">
                  <c:v>-1.3875165319995406E-4</c:v>
                </c:pt>
                <c:pt idx="184">
                  <c:v>4.8532635314033339E-4</c:v>
                </c:pt>
                <c:pt idx="185">
                  <c:v>4.7116934343600328E-17</c:v>
                </c:pt>
                <c:pt idx="186">
                  <c:v>-1.3894442138851358E-4</c:v>
                </c:pt>
                <c:pt idx="187">
                  <c:v>-1.8513292080356053E-4</c:v>
                </c:pt>
                <c:pt idx="188">
                  <c:v>6.9382241289083109E-5</c:v>
                </c:pt>
                <c:pt idx="189">
                  <c:v>1.1568086592865393E-4</c:v>
                </c:pt>
                <c:pt idx="190">
                  <c:v>6.9433630786356265E-5</c:v>
                </c:pt>
                <c:pt idx="191">
                  <c:v>-2.7777656834035728E-4</c:v>
                </c:pt>
                <c:pt idx="192">
                  <c:v>2.3113587534630397E-5</c:v>
                </c:pt>
                <c:pt idx="193">
                  <c:v>1.8503102838798968E-4</c:v>
                </c:pt>
                <c:pt idx="194">
                  <c:v>6.9433640535752271E-5</c:v>
                </c:pt>
                <c:pt idx="195">
                  <c:v>-2.7777660735425671E-4</c:v>
                </c:pt>
                <c:pt idx="196">
                  <c:v>-2.3113590777302645E-5</c:v>
                </c:pt>
                <c:pt idx="197">
                  <c:v>3.6995861681982952E-4</c:v>
                </c:pt>
                <c:pt idx="198">
                  <c:v>0</c:v>
                </c:pt>
                <c:pt idx="199">
                  <c:v>-6.947223997472915E-5</c:v>
                </c:pt>
                <c:pt idx="200">
                  <c:v>-2.3149809499501515E-4</c:v>
                </c:pt>
                <c:pt idx="201">
                  <c:v>1.6189524146557543E-4</c:v>
                </c:pt>
                <c:pt idx="202">
                  <c:v>-6.9398547327288203E-5</c:v>
                </c:pt>
                <c:pt idx="203">
                  <c:v>-3.2391038371761894E-4</c:v>
                </c:pt>
                <c:pt idx="204">
                  <c:v>-1.1551757058699161E-4</c:v>
                </c:pt>
                <c:pt idx="205">
                  <c:v>4.2497558296113083E-4</c:v>
                </c:pt>
                <c:pt idx="206">
                  <c:v>1.1571008781333957E-4</c:v>
                </c:pt>
                <c:pt idx="207">
                  <c:v>0</c:v>
                </c:pt>
                <c:pt idx="208">
                  <c:v>-2.3180831559695297E-5</c:v>
                </c:pt>
                <c:pt idx="209">
                  <c:v>5.3251266750108605E-4</c:v>
                </c:pt>
                <c:pt idx="210">
                  <c:v>3.0164932602441127E-4</c:v>
                </c:pt>
                <c:pt idx="211">
                  <c:v>-1.6261735934502674E-4</c:v>
                </c:pt>
                <c:pt idx="212">
                  <c:v>-1.8571753946868661E-4</c:v>
                </c:pt>
                <c:pt idx="213">
                  <c:v>2.3199219115627796E-4</c:v>
                </c:pt>
                <c:pt idx="214">
                  <c:v>1.1608622614386603E-4</c:v>
                </c:pt>
                <c:pt idx="215">
                  <c:v>-9.2919171526095474E-5</c:v>
                </c:pt>
                <c:pt idx="216">
                  <c:v>-2.5544158918761793E-4</c:v>
                </c:pt>
                <c:pt idx="217">
                  <c:v>4.6412513292090217E-5</c:v>
                </c:pt>
                <c:pt idx="218">
                  <c:v>3.0161417430359051E-4</c:v>
                </c:pt>
                <c:pt idx="219">
                  <c:v>-3.2523471868995887E-4</c:v>
                </c:pt>
                <c:pt idx="220">
                  <c:v>9.2798446419583633E-5</c:v>
                </c:pt>
                <c:pt idx="221">
                  <c:v>3.9456625101090607E-4</c:v>
                </c:pt>
                <c:pt idx="222">
                  <c:v>3.0221031355542351E-4</c:v>
                </c:pt>
                <c:pt idx="223">
                  <c:v>2.5601233603844746E-4</c:v>
                </c:pt>
                <c:pt idx="224">
                  <c:v>-3.2617431943005802E-4</c:v>
                </c:pt>
                <c:pt idx="225">
                  <c:v>1.8613238226303388E-4</c:v>
                </c:pt>
                <c:pt idx="226">
                  <c:v>3.0271697223976598E-4</c:v>
                </c:pt>
                <c:pt idx="227">
                  <c:v>5.5956139213106494E-5</c:v>
                </c:pt>
                <c:pt idx="228">
                  <c:v>-1.1658433369719594E-4</c:v>
                </c:pt>
                <c:pt idx="229">
                  <c:v>1.1652999141157811E-4</c:v>
                </c:pt>
                <c:pt idx="230">
                  <c:v>2.5651383130210733E-4</c:v>
                </c:pt>
                <c:pt idx="231">
                  <c:v>-1.6340695462837266E-4</c:v>
                </c:pt>
                <c:pt idx="232">
                  <c:v>-3.4991892666144008E-4</c:v>
                </c:pt>
                <c:pt idx="233">
                  <c:v>1.6307196919002035E-4</c:v>
                </c:pt>
                <c:pt idx="234">
                  <c:v>4.6623412661261232E-4</c:v>
                </c:pt>
                <c:pt idx="235">
                  <c:v>-1.1679402422684843E-4</c:v>
                </c:pt>
                <c:pt idx="236">
                  <c:v>-4.6688712973535308E-4</c:v>
                </c:pt>
                <c:pt idx="237">
                  <c:v>2.7959595571195049E-4</c:v>
                </c:pt>
                <c:pt idx="238">
                  <c:v>1.866771236055271E-4</c:v>
                </c:pt>
                <c:pt idx="239">
                  <c:v>-2.3371323301274821E-5</c:v>
                </c:pt>
                <c:pt idx="240">
                  <c:v>-1.6340693148481143E-4</c:v>
                </c:pt>
                <c:pt idx="241">
                  <c:v>-4.6672363124763639E-5</c:v>
                </c:pt>
                <c:pt idx="242">
                  <c:v>2.7991115297358349E-4</c:v>
                </c:pt>
                <c:pt idx="243">
                  <c:v>7.0056226319724403E-5</c:v>
                </c:pt>
                <c:pt idx="244">
                  <c:v>-2.8030345328754447E-4</c:v>
                </c:pt>
                <c:pt idx="245">
                  <c:v>-2.099921438732471E-4</c:v>
                </c:pt>
                <c:pt idx="246">
                  <c:v>9.3239727294488299E-5</c:v>
                </c:pt>
                <c:pt idx="247">
                  <c:v>3.2647848772049057E-4</c:v>
                </c:pt>
                <c:pt idx="248">
                  <c:v>-1.1208994623168311E-4</c:v>
                </c:pt>
                <c:pt idx="249">
                  <c:v>-1.6336114331133074E-4</c:v>
                </c:pt>
                <c:pt idx="250">
                  <c:v>1.1659517194104961E-4</c:v>
                </c:pt>
                <c:pt idx="251">
                  <c:v>3.0333844288669623E-4</c:v>
                </c:pt>
                <c:pt idx="252">
                  <c:v>-9.3440114205959915E-5</c:v>
                </c:pt>
                <c:pt idx="253">
                  <c:v>-7.0062757528503733E-5</c:v>
                </c:pt>
                <c:pt idx="254">
                  <c:v>2.3335905594613746E-5</c:v>
                </c:pt>
                <c:pt idx="255">
                  <c:v>7.0049666559293864E-5</c:v>
                </c:pt>
                <c:pt idx="256">
                  <c:v>-1.4013859976737839E-4</c:v>
                </c:pt>
                <c:pt idx="257">
                  <c:v>-1.1672854188096946E-4</c:v>
                </c:pt>
                <c:pt idx="258">
                  <c:v>6.999736147454111E-5</c:v>
                </c:pt>
                <c:pt idx="259">
                  <c:v>1.8668830938980895E-4</c:v>
                </c:pt>
                <c:pt idx="260">
                  <c:v>0</c:v>
                </c:pt>
                <c:pt idx="261">
                  <c:v>-2.3355249174614913E-4</c:v>
                </c:pt>
                <c:pt idx="262">
                  <c:v>7.0003891621805102E-5</c:v>
                </c:pt>
                <c:pt idx="263">
                  <c:v>1.4004699858325334E-4</c:v>
                </c:pt>
                <c:pt idx="264">
                  <c:v>-1.1678305300446998E-4</c:v>
                </c:pt>
                <c:pt idx="265">
                  <c:v>-1.8672315520068241E-4</c:v>
                </c:pt>
                <c:pt idx="266">
                  <c:v>-2.798756957092276E-4</c:v>
                </c:pt>
                <c:pt idx="267">
                  <c:v>2.5631000385756216E-4</c:v>
                </c:pt>
                <c:pt idx="268">
                  <c:v>0</c:v>
                </c:pt>
                <c:pt idx="269">
                  <c:v>-1.679310073539952E-4</c:v>
                </c:pt>
                <c:pt idx="270">
                  <c:v>-1.3982510127772714E-4</c:v>
                </c:pt>
                <c:pt idx="271">
                  <c:v>4.8907896733650191E-4</c:v>
                </c:pt>
                <c:pt idx="272">
                  <c:v>3.2669175715994942E-4</c:v>
                </c:pt>
                <c:pt idx="273">
                  <c:v>-3.9722126571255624E-4</c:v>
                </c:pt>
                <c:pt idx="274">
                  <c:v>-1.1662779781095319E-4</c:v>
                </c:pt>
                <c:pt idx="275">
                  <c:v>3.4975561317260079E-4</c:v>
                </c:pt>
                <c:pt idx="276">
                  <c:v>2.3350888233368539E-4</c:v>
                </c:pt>
                <c:pt idx="277">
                  <c:v>-1.1684587051237878E-4</c:v>
                </c:pt>
                <c:pt idx="278">
                  <c:v>2.3386604238134279E-5</c:v>
                </c:pt>
                <c:pt idx="279">
                  <c:v>2.1025106663520268E-4</c:v>
                </c:pt>
                <c:pt idx="280">
                  <c:v>-4.6781490220696296E-5</c:v>
                </c:pt>
                <c:pt idx="281">
                  <c:v>-1.168786534330512E-4</c:v>
                </c:pt>
                <c:pt idx="282">
                  <c:v>-3.5050755365219311E-4</c:v>
                </c:pt>
                <c:pt idx="283">
                  <c:v>3.0336678732905716E-4</c:v>
                </c:pt>
                <c:pt idx="284">
                  <c:v>2.5699321342302818E-4</c:v>
                </c:pt>
                <c:pt idx="285">
                  <c:v>1.4029978961063177E-4</c:v>
                </c:pt>
                <c:pt idx="286">
                  <c:v>-7.020703194772951E-5</c:v>
                </c:pt>
                <c:pt idx="287">
                  <c:v>2.3394590991724826E-4</c:v>
                </c:pt>
                <c:pt idx="288">
                  <c:v>5.8543035293176927E-4</c:v>
                </c:pt>
                <c:pt idx="289">
                  <c:v>9.3878749525094251E-5</c:v>
                </c:pt>
                <c:pt idx="290">
                  <c:v>-1.4088883045034359E-4</c:v>
                </c:pt>
                <c:pt idx="291">
                  <c:v>2.3456381452731656E-5</c:v>
                </c:pt>
                <c:pt idx="292">
                  <c:v>9.3869927108245621E-5</c:v>
                </c:pt>
                <c:pt idx="293">
                  <c:v>2.3467393996869741E-5</c:v>
                </c:pt>
                <c:pt idx="294">
                  <c:v>-1.173835993458511E-4</c:v>
                </c:pt>
                <c:pt idx="295">
                  <c:v>1.8773985421653903E-4</c:v>
                </c:pt>
                <c:pt idx="296">
                  <c:v>9.3940472590762529E-5</c:v>
                </c:pt>
                <c:pt idx="297">
                  <c:v>9.3975785109423593E-5</c:v>
                </c:pt>
                <c:pt idx="298">
                  <c:v>-1.4099886088607795E-4</c:v>
                </c:pt>
                <c:pt idx="299">
                  <c:v>2.3516256075162861E-5</c:v>
                </c:pt>
                <c:pt idx="300">
                  <c:v>2.0673446352165699E-4</c:v>
                </c:pt>
                <c:pt idx="301">
                  <c:v>1.1757133576590777E-4</c:v>
                </c:pt>
                <c:pt idx="302">
                  <c:v>-2.8236106957456357E-4</c:v>
                </c:pt>
                <c:pt idx="303">
                  <c:v>1.4102125913296383E-4</c:v>
                </c:pt>
                <c:pt idx="304">
                  <c:v>6.5842308598267649E-4</c:v>
                </c:pt>
                <c:pt idx="305">
                  <c:v>2.1221017432987121E-4</c:v>
                </c:pt>
                <c:pt idx="306">
                  <c:v>-2.1239045999603824E-4</c:v>
                </c:pt>
                <c:pt idx="307">
                  <c:v>7.0736724776639728E-5</c:v>
                </c:pt>
                <c:pt idx="308">
                  <c:v>4.0093104143481146E-4</c:v>
                </c:pt>
                <c:pt idx="309">
                  <c:v>3.0709313116037432E-4</c:v>
                </c:pt>
                <c:pt idx="310">
                  <c:v>4.8124319844666402E-17</c:v>
                </c:pt>
                <c:pt idx="311">
                  <c:v>-1.4191512815262095E-4</c:v>
                </c:pt>
                <c:pt idx="312">
                  <c:v>2.1271606832725014E-4</c:v>
                </c:pt>
                <c:pt idx="313">
                  <c:v>5.204552849822178E-4</c:v>
                </c:pt>
                <c:pt idx="314">
                  <c:v>-1.8964474942945991E-4</c:v>
                </c:pt>
                <c:pt idx="315">
                  <c:v>4.7357283902442178E-5</c:v>
                </c:pt>
                <c:pt idx="316">
                  <c:v>2.8434129062484664E-4</c:v>
                </c:pt>
                <c:pt idx="317">
                  <c:v>2.1349879405918533E-4</c:v>
                </c:pt>
                <c:pt idx="318">
                  <c:v>1.4245418455922245E-4</c:v>
                </c:pt>
                <c:pt idx="319">
                  <c:v>1.4253540361804367E-4</c:v>
                </c:pt>
                <c:pt idx="320">
                  <c:v>3.5650573761900973E-4</c:v>
                </c:pt>
                <c:pt idx="321">
                  <c:v>5.2362659214396799E-4</c:v>
                </c:pt>
                <c:pt idx="322">
                  <c:v>1.9073038740266598E-5</c:v>
                </c:pt>
                <c:pt idx="323">
                  <c:v>-2.1466451333999244E-4</c:v>
                </c:pt>
                <c:pt idx="324">
                  <c:v>2.621627311890328E-4</c:v>
                </c:pt>
                <c:pt idx="325">
                  <c:v>5.0102774922917016E-4</c:v>
                </c:pt>
                <c:pt idx="326">
                  <c:v>1.673446269501701E-4</c:v>
                </c:pt>
                <c:pt idx="327">
                  <c:v>-2.3919278241586381E-4</c:v>
                </c:pt>
                <c:pt idx="328">
                  <c:v>1.434074895540753E-4</c:v>
                </c:pt>
                <c:pt idx="329">
                  <c:v>5.0217802717047923E-4</c:v>
                </c:pt>
                <c:pt idx="330">
                  <c:v>4.7901973517651198E-5</c:v>
                </c:pt>
                <c:pt idx="331">
                  <c:v>-4.5533771692518029E-4</c:v>
                </c:pt>
                <c:pt idx="332">
                  <c:v>1.9136876783333909E-4</c:v>
                </c:pt>
                <c:pt idx="333">
                  <c:v>4.069610788771964E-4</c:v>
                </c:pt>
                <c:pt idx="334">
                  <c:v>3.3571654495519377E-4</c:v>
                </c:pt>
                <c:pt idx="335">
                  <c:v>1.4408239473390582E-4</c:v>
                </c:pt>
                <c:pt idx="336">
                  <c:v>4.8067307933437842E-5</c:v>
                </c:pt>
                <c:pt idx="337">
                  <c:v>3.3642651329604843E-4</c:v>
                </c:pt>
                <c:pt idx="338">
                  <c:v>7.2193754313148705E-5</c:v>
                </c:pt>
                <c:pt idx="339">
                  <c:v>9.6273974483155524E-5</c:v>
                </c:pt>
                <c:pt idx="340">
                  <c:v>-1.4448485670141736E-4</c:v>
                </c:pt>
                <c:pt idx="341">
                  <c:v>6.256785697808609E-4</c:v>
                </c:pt>
                <c:pt idx="342">
                  <c:v>3.1364249337257808E-4</c:v>
                </c:pt>
                <c:pt idx="343">
                  <c:v>-1.9316302548991603E-5</c:v>
                </c:pt>
                <c:pt idx="344">
                  <c:v>-2.6568341820403489E-4</c:v>
                </c:pt>
                <c:pt idx="345">
                  <c:v>2.6543796422372472E-4</c:v>
                </c:pt>
                <c:pt idx="346">
                  <c:v>1.9321767139363663E-4</c:v>
                </c:pt>
                <c:pt idx="347">
                  <c:v>-3.1424906682218072E-4</c:v>
                </c:pt>
                <c:pt idx="348">
                  <c:v>-2.1729237153632707E-4</c:v>
                </c:pt>
                <c:pt idx="349">
                  <c:v>3.3769243163568141E-4</c:v>
                </c:pt>
                <c:pt idx="350">
                  <c:v>5.7968956511892386E-4</c:v>
                </c:pt>
                <c:pt idx="351">
                  <c:v>2.1790258880321228E-4</c:v>
                </c:pt>
                <c:pt idx="352">
                  <c:v>-4.8440538100190847E-5</c:v>
                </c:pt>
                <c:pt idx="353">
                  <c:v>4.1184853851099923E-4</c:v>
                </c:pt>
                <c:pt idx="354">
                  <c:v>5.5813496059628368E-4</c:v>
                </c:pt>
                <c:pt idx="355">
                  <c:v>7.296631302474922E-5</c:v>
                </c:pt>
                <c:pt idx="356">
                  <c:v>2.6759665730001297E-4</c:v>
                </c:pt>
                <c:pt idx="357">
                  <c:v>2.1916053352090111E-4</c:v>
                </c:pt>
                <c:pt idx="358">
                  <c:v>3.8997701398280353E-4</c:v>
                </c:pt>
                <c:pt idx="359">
                  <c:v>3.1737913487137634E-4</c:v>
                </c:pt>
                <c:pt idx="360">
                  <c:v>1.2224117572208544E-4</c:v>
                </c:pt>
                <c:pt idx="361">
                  <c:v>3.4238338303268237E-4</c:v>
                </c:pt>
                <c:pt idx="362">
                  <c:v>3.1837404950248459E-4</c:v>
                </c:pt>
                <c:pt idx="363">
                  <c:v>-7.3530286890862042E-5</c:v>
                </c:pt>
                <c:pt idx="364">
                  <c:v>-5.8836678690313121E-5</c:v>
                </c:pt>
                <c:pt idx="365">
                  <c:v>4.9028536169184123E-5</c:v>
                </c:pt>
                <c:pt idx="366">
                  <c:v>4.6569515355827891E-4</c:v>
                </c:pt>
                <c:pt idx="367">
                  <c:v>4.9092423377781432E-5</c:v>
                </c:pt>
                <c:pt idx="368">
                  <c:v>-2.4551032767645696E-5</c:v>
                </c:pt>
                <c:pt idx="369">
                  <c:v>-1.473662345960274E-4</c:v>
                </c:pt>
                <c:pt idx="370">
                  <c:v>5.645090554505139E-4</c:v>
                </c:pt>
                <c:pt idx="371">
                  <c:v>1.9682941579975626E-4</c:v>
                </c:pt>
                <c:pt idx="372">
                  <c:v>-9.8473581073003222E-5</c:v>
                </c:pt>
                <c:pt idx="373">
                  <c:v>1.9686961632156192E-4</c:v>
                </c:pt>
                <c:pt idx="374">
                  <c:v>5.6649290830369445E-4</c:v>
                </c:pt>
                <c:pt idx="375">
                  <c:v>1.7279756677063786E-4</c:v>
                </c:pt>
                <c:pt idx="376">
                  <c:v>-9.8804410431054429E-5</c:v>
                </c:pt>
                <c:pt idx="377">
                  <c:v>4.9363961461606926E-5</c:v>
                </c:pt>
                <c:pt idx="378">
                  <c:v>1.2347173755908257E-4</c:v>
                </c:pt>
                <c:pt idx="379">
                  <c:v>4.9420595427846999E-4</c:v>
                </c:pt>
                <c:pt idx="380">
                  <c:v>2.4747976223969621E-5</c:v>
                </c:pt>
                <c:pt idx="381">
                  <c:v>7.4288836498612827E-5</c:v>
                </c:pt>
                <c:pt idx="382">
                  <c:v>5.6965442642864538E-4</c:v>
                </c:pt>
                <c:pt idx="383">
                  <c:v>4.4684613310723323E-4</c:v>
                </c:pt>
                <c:pt idx="384">
                  <c:v>-9.9510474854282469E-5</c:v>
                </c:pt>
                <c:pt idx="385">
                  <c:v>-1.4916861498374696E-4</c:v>
                </c:pt>
                <c:pt idx="386">
                  <c:v>2.7328759245691788E-4</c:v>
                </c:pt>
                <c:pt idx="387">
                  <c:v>3.4820806771309801E-4</c:v>
                </c:pt>
                <c:pt idx="388">
                  <c:v>4.9829582073693017E-5</c:v>
                </c:pt>
                <c:pt idx="389">
                  <c:v>2.242211432603196E-4</c:v>
                </c:pt>
                <c:pt idx="390">
                  <c:v>2.4934564260454352E-4</c:v>
                </c:pt>
                <c:pt idx="391">
                  <c:v>4.4929296551374882E-4</c:v>
                </c:pt>
                <c:pt idx="392">
                  <c:v>2.5004395585392594E-4</c:v>
                </c:pt>
                <c:pt idx="393">
                  <c:v>-1.0011012493379796E-4</c:v>
                </c:pt>
                <c:pt idx="394">
                  <c:v>1.500861050246131E-4</c:v>
                </c:pt>
                <c:pt idx="395">
                  <c:v>1.8022670350384667E-4</c:v>
                </c:pt>
                <c:pt idx="396">
                  <c:v>2.5057019636825069E-4</c:v>
                </c:pt>
                <c:pt idx="397">
                  <c:v>-2.5070745916653384E-5</c:v>
                </c:pt>
                <c:pt idx="398">
                  <c:v>-5.0136463999259536E-5</c:v>
                </c:pt>
                <c:pt idx="399">
                  <c:v>6.0178316151159364E-4</c:v>
                </c:pt>
                <c:pt idx="400">
                  <c:v>4.5241689055588227E-4</c:v>
                </c:pt>
                <c:pt idx="401">
                  <c:v>-1.0075330473131497E-4</c:v>
                </c:pt>
                <c:pt idx="402">
                  <c:v>1.7618998678900694E-4</c:v>
                </c:pt>
                <c:pt idx="403">
                  <c:v>6.5490331637353325E-4</c:v>
                </c:pt>
                <c:pt idx="404">
                  <c:v>4.7980777657860823E-4</c:v>
                </c:pt>
                <c:pt idx="405">
                  <c:v>2.5291500858249961E-5</c:v>
                </c:pt>
                <c:pt idx="406">
                  <c:v>5.0588119514526853E-5</c:v>
                </c:pt>
                <c:pt idx="407">
                  <c:v>6.5808577888224449E-4</c:v>
                </c:pt>
                <c:pt idx="408">
                  <c:v>5.5828187137431384E-4</c:v>
                </c:pt>
                <c:pt idx="409">
                  <c:v>1.5261349452040264E-4</c:v>
                </c:pt>
                <c:pt idx="410">
                  <c:v>-5.0915105411692561E-5</c:v>
                </c:pt>
                <c:pt idx="411">
                  <c:v>1.7810869330973128E-4</c:v>
                </c:pt>
                <c:pt idx="412">
                  <c:v>3.3102014453191358E-4</c:v>
                </c:pt>
                <c:pt idx="413">
                  <c:v>-1.0197846734524068E-4</c:v>
                </c:pt>
                <c:pt idx="414">
                  <c:v>5.0987771130084271E-5</c:v>
                </c:pt>
                <c:pt idx="415">
                  <c:v>3.0591170503555898E-4</c:v>
                </c:pt>
                <c:pt idx="416">
                  <c:v>6.1253427141441262E-4</c:v>
                </c:pt>
                <c:pt idx="417">
                  <c:v>1.023566080007402E-4</c:v>
                </c:pt>
                <c:pt idx="418">
                  <c:v>-1.0238572324467974E-4</c:v>
                </c:pt>
                <c:pt idx="419">
                  <c:v>2.5587892801124258E-4</c:v>
                </c:pt>
                <c:pt idx="420">
                  <c:v>4.6107727667591829E-4</c:v>
                </c:pt>
                <c:pt idx="421">
                  <c:v>2.0527592603025634E-4</c:v>
                </c:pt>
                <c:pt idx="422">
                  <c:v>0</c:v>
                </c:pt>
                <c:pt idx="423">
                  <c:v>3.3387671889444244E-4</c:v>
                </c:pt>
                <c:pt idx="424">
                  <c:v>6.1719707727172287E-4</c:v>
                </c:pt>
                <c:pt idx="425">
                  <c:v>1.2892213431546769E-4</c:v>
                </c:pt>
                <c:pt idx="426">
                  <c:v>1.2898865228499286E-4</c:v>
                </c:pt>
                <c:pt idx="427">
                  <c:v>3.5097388363497642E-4</c:v>
                </c:pt>
                <c:pt idx="428">
                  <c:v>7.9281526588699004E-4</c:v>
                </c:pt>
                <c:pt idx="429">
                  <c:v>2.5914136595840703E-4</c:v>
                </c:pt>
                <c:pt idx="430">
                  <c:v>2.5929222272850189E-5</c:v>
                </c:pt>
                <c:pt idx="431">
                  <c:v>7.7835085947568265E-5</c:v>
                </c:pt>
                <c:pt idx="432">
                  <c:v>4.9305658554488923E-4</c:v>
                </c:pt>
                <c:pt idx="433">
                  <c:v>7.8013186358335502E-5</c:v>
                </c:pt>
                <c:pt idx="434">
                  <c:v>1.0403689999859669E-4</c:v>
                </c:pt>
                <c:pt idx="435">
                  <c:v>1.8215023957005852E-4</c:v>
                </c:pt>
                <c:pt idx="436">
                  <c:v>4.1666390181001024E-4</c:v>
                </c:pt>
                <c:pt idx="437">
                  <c:v>6.7820423609002141E-4</c:v>
                </c:pt>
                <c:pt idx="438">
                  <c:v>-8.3691024923035839E-5</c:v>
                </c:pt>
                <c:pt idx="439">
                  <c:v>-5.2265184186003487E-5</c:v>
                </c:pt>
                <c:pt idx="440">
                  <c:v>3.920655355641632E-4</c:v>
                </c:pt>
                <c:pt idx="441">
                  <c:v>4.1888924026854972E-4</c:v>
                </c:pt>
                <c:pt idx="442">
                  <c:v>-1.8356416941967647E-4</c:v>
                </c:pt>
                <c:pt idx="443">
                  <c:v>1.8342948509536203E-4</c:v>
                </c:pt>
                <c:pt idx="444">
                  <c:v>5.7690459658992378E-4</c:v>
                </c:pt>
                <c:pt idx="445">
                  <c:v>8.4108571140613646E-4</c:v>
                </c:pt>
                <c:pt idx="446">
                  <c:v>1.0548562027390872E-4</c:v>
                </c:pt>
                <c:pt idx="447">
                  <c:v>1.3190268015356461E-4</c:v>
                </c:pt>
                <c:pt idx="448">
                  <c:v>2.6398466046115407E-4</c:v>
                </c:pt>
                <c:pt idx="449">
                  <c:v>7.66336691763095E-4</c:v>
                </c:pt>
                <c:pt idx="450">
                  <c:v>7.9526897782021858E-5</c:v>
                </c:pt>
                <c:pt idx="451">
                  <c:v>2.6544213650996965E-5</c:v>
                </c:pt>
                <c:pt idx="452">
                  <c:v>3.7125622487682277E-4</c:v>
                </c:pt>
                <c:pt idx="453">
                  <c:v>2.6558316148773671E-4</c:v>
                </c:pt>
                <c:pt idx="454">
                  <c:v>5.0515673609790213E-4</c:v>
                </c:pt>
                <c:pt idx="455">
                  <c:v>1.3318174750616494E-4</c:v>
                </c:pt>
                <c:pt idx="456">
                  <c:v>5.5973425782267553E-4</c:v>
                </c:pt>
                <c:pt idx="457">
                  <c:v>6.6783978263484532E-4</c:v>
                </c:pt>
                <c:pt idx="458">
                  <c:v>3.2140710249975636E-4</c:v>
                </c:pt>
                <c:pt idx="459">
                  <c:v>-1.0726547880568131E-4</c:v>
                </c:pt>
                <c:pt idx="460">
                  <c:v>2.9489513068907001E-4</c:v>
                </c:pt>
                <c:pt idx="461">
                  <c:v>4.2937092518929458E-4</c:v>
                </c:pt>
                <c:pt idx="462">
                  <c:v>1.8818315787248331E-4</c:v>
                </c:pt>
                <c:pt idx="463">
                  <c:v>1.0760840822797599E-4</c:v>
                </c:pt>
                <c:pt idx="464">
                  <c:v>1.6150253202984769E-4</c:v>
                </c:pt>
                <c:pt idx="465">
                  <c:v>6.194660042907089E-4</c:v>
                </c:pt>
                <c:pt idx="466">
                  <c:v>2.4297159709940573E-4</c:v>
                </c:pt>
                <c:pt idx="467">
                  <c:v>-2.7022196570084981E-4</c:v>
                </c:pt>
                <c:pt idx="468">
                  <c:v>1.0798027019877336E-4</c:v>
                </c:pt>
                <c:pt idx="469">
                  <c:v>3.8891333184220064E-4</c:v>
                </c:pt>
                <c:pt idx="470">
                  <c:v>1.0463359524842226E-3</c:v>
                </c:pt>
                <c:pt idx="471">
                  <c:v>2.1715646415585682E-4</c:v>
                </c:pt>
                <c:pt idx="472">
                  <c:v>8.1514773625483342E-5</c:v>
                </c:pt>
                <c:pt idx="473">
                  <c:v>6.5228966327621218E-4</c:v>
                </c:pt>
                <c:pt idx="474">
                  <c:v>3.2697735536118215E-4</c:v>
                </c:pt>
                <c:pt idx="475">
                  <c:v>8.1861739577725092E-5</c:v>
                </c:pt>
                <c:pt idx="476">
                  <c:v>3.8211898431691582E-4</c:v>
                </c:pt>
                <c:pt idx="477">
                  <c:v>4.9204199709264144E-4</c:v>
                </c:pt>
                <c:pt idx="478">
                  <c:v>6.8474165273254986E-4</c:v>
                </c:pt>
                <c:pt idx="479">
                  <c:v>2.4716236113412325E-4</c:v>
                </c:pt>
                <c:pt idx="480">
                  <c:v>3.5741194222096734E-4</c:v>
                </c:pt>
                <c:pt idx="481">
                  <c:v>6.3320455710175866E-4</c:v>
                </c:pt>
                <c:pt idx="482">
                  <c:v>6.0722280304161664E-4</c:v>
                </c:pt>
                <c:pt idx="483">
                  <c:v>3.5966422385970924E-4</c:v>
                </c:pt>
                <c:pt idx="484">
                  <c:v>-2.8190570641458157E-17</c:v>
                </c:pt>
                <c:pt idx="485">
                  <c:v>4.7105301868157281E-4</c:v>
                </c:pt>
                <c:pt idx="486">
                  <c:v>3.608623439428507E-4</c:v>
                </c:pt>
                <c:pt idx="487">
                  <c:v>1.9460759434313091E-4</c:v>
                </c:pt>
                <c:pt idx="488">
                  <c:v>8.3474257686782307E-5</c:v>
                </c:pt>
                <c:pt idx="489">
                  <c:v>5.5665278172727138E-4</c:v>
                </c:pt>
                <c:pt idx="490">
                  <c:v>5.5787807307655592E-4</c:v>
                </c:pt>
                <c:pt idx="491">
                  <c:v>4.4757291505437199E-4</c:v>
                </c:pt>
                <c:pt idx="492">
                  <c:v>2.8010194860850106E-5</c:v>
                </c:pt>
                <c:pt idx="493">
                  <c:v>2.5224752802522157E-4</c:v>
                </c:pt>
                <c:pt idx="494">
                  <c:v>6.7329691581249408E-4</c:v>
                </c:pt>
                <c:pt idx="495">
                  <c:v>2.8130152536849607E-4</c:v>
                </c:pt>
                <c:pt idx="496">
                  <c:v>-5.6340766726503664E-5</c:v>
                </c:pt>
                <c:pt idx="497">
                  <c:v>2.8142683662373081E-5</c:v>
                </c:pt>
                <c:pt idx="498">
                  <c:v>6.4761085707241452E-4</c:v>
                </c:pt>
                <c:pt idx="499">
                  <c:v>5.3641700673569596E-4</c:v>
                </c:pt>
                <c:pt idx="500">
                  <c:v>3.1120467277334087E-4</c:v>
                </c:pt>
                <c:pt idx="501">
                  <c:v>5.4388625514223193E-4</c:v>
                </c:pt>
                <c:pt idx="502">
                  <c:v>9.0894891601395211E-4</c:v>
                </c:pt>
                <c:pt idx="503">
                  <c:v>7.6902805498675413E-4</c:v>
                </c:pt>
                <c:pt idx="504">
                  <c:v>-1.9998963434012052E-4</c:v>
                </c:pt>
                <c:pt idx="505">
                  <c:v>2.8547729829794349E-4</c:v>
                </c:pt>
                <c:pt idx="506">
                  <c:v>6.8592011438736754E-4</c:v>
                </c:pt>
                <c:pt idx="507">
                  <c:v>6.0182589935266412E-4</c:v>
                </c:pt>
                <c:pt idx="508">
                  <c:v>2.8715082416181554E-5</c:v>
                </c:pt>
                <c:pt idx="509">
                  <c:v>2.2983420560511634E-4</c:v>
                </c:pt>
                <c:pt idx="510">
                  <c:v>6.3264747089319593E-4</c:v>
                </c:pt>
                <c:pt idx="511">
                  <c:v>8.9374328970995699E-4</c:v>
                </c:pt>
                <c:pt idx="512">
                  <c:v>1.6202851982822806E-4</c:v>
                </c:pt>
                <c:pt idx="513">
                  <c:v>5.7889149043569357E-5</c:v>
                </c:pt>
                <c:pt idx="514">
                  <c:v>4.6344011478591495E-4</c:v>
                </c:pt>
                <c:pt idx="515">
                  <c:v>5.5135997138048643E-4</c:v>
                </c:pt>
                <c:pt idx="516">
                  <c:v>1.8611318285830788E-4</c:v>
                </c:pt>
                <c:pt idx="517">
                  <c:v>3.8812638214467889E-4</c:v>
                </c:pt>
                <c:pt idx="518">
                  <c:v>3.7886878471305488E-4</c:v>
                </c:pt>
                <c:pt idx="519">
                  <c:v>5.5453428063097785E-4</c:v>
                </c:pt>
                <c:pt idx="520">
                  <c:v>5.8505063842664211E-4</c:v>
                </c:pt>
                <c:pt idx="521">
                  <c:v>0</c:v>
                </c:pt>
                <c:pt idx="522">
                  <c:v>4.9845509163337273E-4</c:v>
                </c:pt>
                <c:pt idx="523">
                  <c:v>8.2261453815673841E-4</c:v>
                </c:pt>
                <c:pt idx="524">
                  <c:v>5.3056306122233922E-4</c:v>
                </c:pt>
                <c:pt idx="525">
                  <c:v>8.8622708130718579E-5</c:v>
                </c:pt>
                <c:pt idx="526">
                  <c:v>5.9095286791197997E-4</c:v>
                </c:pt>
                <c:pt idx="527">
                  <c:v>6.516557762354455E-4</c:v>
                </c:pt>
                <c:pt idx="528">
                  <c:v>5.642624022416348E-4</c:v>
                </c:pt>
                <c:pt idx="529">
                  <c:v>1.1904893041960207E-4</c:v>
                </c:pt>
                <c:pt idx="530">
                  <c:v>2.3821129603932438E-4</c:v>
                </c:pt>
                <c:pt idx="531">
                  <c:v>8.6437343753613058E-4</c:v>
                </c:pt>
                <c:pt idx="532">
                  <c:v>5.0847374582376783E-4</c:v>
                </c:pt>
                <c:pt idx="533">
                  <c:v>2.1580532134319105E-4</c:v>
                </c:pt>
                <c:pt idx="534">
                  <c:v>2.4001236377681296E-4</c:v>
                </c:pt>
                <c:pt idx="535">
                  <c:v>4.5046702985845931E-4</c:v>
                </c:pt>
                <c:pt idx="536">
                  <c:v>8.725328130750156E-4</c:v>
                </c:pt>
                <c:pt idx="537">
                  <c:v>1.811626059865151E-4</c:v>
                </c:pt>
                <c:pt idx="538">
                  <c:v>2.2660372765354758E-3</c:v>
                </c:pt>
                <c:pt idx="539">
                  <c:v>8.2323904723479E-4</c:v>
                </c:pt>
                <c:pt idx="540">
                  <c:v>4.8946915170437766E-4</c:v>
                </c:pt>
                <c:pt idx="541">
                  <c:v>3.3714983976551496E-4</c:v>
                </c:pt>
                <c:pt idx="542">
                  <c:v>0</c:v>
                </c:pt>
                <c:pt idx="543">
                  <c:v>7.672928593255617E-4</c:v>
                </c:pt>
                <c:pt idx="544">
                  <c:v>6.1572405012833833E-4</c:v>
                </c:pt>
                <c:pt idx="545">
                  <c:v>4.9414035847037839E-4</c:v>
                </c:pt>
                <c:pt idx="546">
                  <c:v>4.6389743649400685E-4</c:v>
                </c:pt>
                <c:pt idx="547">
                  <c:v>6.8170102947427539E-4</c:v>
                </c:pt>
                <c:pt idx="548">
                  <c:v>6.8351785110738479E-4</c:v>
                </c:pt>
                <c:pt idx="549">
                  <c:v>4.3616698532531498E-4</c:v>
                </c:pt>
                <c:pt idx="550">
                  <c:v>6.2438756526754058E-5</c:v>
                </c:pt>
                <c:pt idx="551">
                  <c:v>8.4287336624327698E-4</c:v>
                </c:pt>
                <c:pt idx="552">
                  <c:v>1.0336265964532873E-3</c:v>
                </c:pt>
                <c:pt idx="553">
                  <c:v>3.4597262484451993E-4</c:v>
                </c:pt>
                <c:pt idx="554">
                  <c:v>5.2913723113893313E-4</c:v>
                </c:pt>
                <c:pt idx="555">
                  <c:v>4.4211739649090809E-4</c:v>
                </c:pt>
                <c:pt idx="556">
                  <c:v>7.9088716791563386E-4</c:v>
                </c:pt>
                <c:pt idx="557">
                  <c:v>5.3952159337943614E-4</c:v>
                </c:pt>
                <c:pt idx="558">
                  <c:v>5.724794598209853E-4</c:v>
                </c:pt>
                <c:pt idx="559">
                  <c:v>9.5640291930150219E-5</c:v>
                </c:pt>
                <c:pt idx="560">
                  <c:v>4.1458375133526017E-4</c:v>
                </c:pt>
                <c:pt idx="561">
                  <c:v>4.4724998672448536E-4</c:v>
                </c:pt>
                <c:pt idx="562">
                  <c:v>3.1986347314427694E-5</c:v>
                </c:pt>
                <c:pt idx="563">
                  <c:v>7.3611993531621427E-4</c:v>
                </c:pt>
                <c:pt idx="564">
                  <c:v>1.0271554245803267E-3</c:v>
                </c:pt>
                <c:pt idx="565">
                  <c:v>4.5123750541438873E-4</c:v>
                </c:pt>
                <c:pt idx="566">
                  <c:v>2.2602671963963753E-4</c:v>
                </c:pt>
                <c:pt idx="567">
                  <c:v>1.9392651185230663E-4</c:v>
                </c:pt>
                <c:pt idx="568">
                  <c:v>1.196743116151495E-3</c:v>
                </c:pt>
                <c:pt idx="569">
                  <c:v>8.1247831025016545E-4</c:v>
                </c:pt>
                <c:pt idx="570">
                  <c:v>2.6082889980255056E-4</c:v>
                </c:pt>
                <c:pt idx="571">
                  <c:v>6.2017749740384182E-4</c:v>
                </c:pt>
                <c:pt idx="572">
                  <c:v>6.8061121602975357E-4</c:v>
                </c:pt>
                <c:pt idx="573">
                  <c:v>1.1381590720228561E-3</c:v>
                </c:pt>
                <c:pt idx="574">
                  <c:v>1.3177214901437088E-4</c:v>
                </c:pt>
                <c:pt idx="575">
                  <c:v>4.2852283165249847E-4</c:v>
                </c:pt>
                <c:pt idx="576">
                  <c:v>5.0190855063541814E-4</c:v>
                </c:pt>
                <c:pt idx="577">
                  <c:v>1.0150855652931133E-3</c:v>
                </c:pt>
                <c:pt idx="578">
                  <c:v>2.9884836109828007E-4</c:v>
                </c:pt>
                <c:pt idx="579">
                  <c:v>1.9947068668339663E-4</c:v>
                </c:pt>
                <c:pt idx="580">
                  <c:v>8.6497909032521387E-4</c:v>
                </c:pt>
                <c:pt idx="581">
                  <c:v>5.3417797155162305E-4</c:v>
                </c:pt>
                <c:pt idx="582">
                  <c:v>6.0225605483513959E-4</c:v>
                </c:pt>
                <c:pt idx="583">
                  <c:v>2.3475931345899221E-4</c:v>
                </c:pt>
                <c:pt idx="584">
                  <c:v>7.3854484110259929E-4</c:v>
                </c:pt>
                <c:pt idx="585">
                  <c:v>7.5416383412640865E-4</c:v>
                </c:pt>
                <c:pt idx="586">
                  <c:v>6.4209186414356575E-4</c:v>
                </c:pt>
                <c:pt idx="587">
                  <c:v>4.0656782544234971E-4</c:v>
                </c:pt>
                <c:pt idx="588">
                  <c:v>5.769479044045163E-4</c:v>
                </c:pt>
                <c:pt idx="589">
                  <c:v>1.0545090037258097E-3</c:v>
                </c:pt>
                <c:pt idx="590">
                  <c:v>6.1487747528725172E-4</c:v>
                </c:pt>
                <c:pt idx="591">
                  <c:v>1.7120021740766673E-4</c:v>
                </c:pt>
                <c:pt idx="592">
                  <c:v>2.3987573657182441E-4</c:v>
                </c:pt>
                <c:pt idx="593">
                  <c:v>1.1319585770900339E-3</c:v>
                </c:pt>
                <c:pt idx="594">
                  <c:v>8.2697280810134846E-4</c:v>
                </c:pt>
                <c:pt idx="595">
                  <c:v>-6.9164967519281371E-5</c:v>
                </c:pt>
                <c:pt idx="596">
                  <c:v>2.7647850471367751E-4</c:v>
                </c:pt>
                <c:pt idx="597">
                  <c:v>-1.5915901984032621E-3</c:v>
                </c:pt>
                <c:pt idx="598">
                  <c:v>3.0939980921821237E-4</c:v>
                </c:pt>
                <c:pt idx="599">
                  <c:v>3.0983541025046961E-4</c:v>
                </c:pt>
                <c:pt idx="600">
                  <c:v>3.7912277722806513E-4</c:v>
                </c:pt>
                <c:pt idx="601">
                  <c:v>1.1046443441036706E-3</c:v>
                </c:pt>
                <c:pt idx="602">
                  <c:v>7.627675208288665E-4</c:v>
                </c:pt>
                <c:pt idx="603">
                  <c:v>1.7386761331668132E-4</c:v>
                </c:pt>
                <c:pt idx="604">
                  <c:v>3.8281718821727806E-4</c:v>
                </c:pt>
                <c:pt idx="605">
                  <c:v>9.7595740046399991E-4</c:v>
                </c:pt>
                <c:pt idx="606">
                  <c:v>9.0977510652351747E-4</c:v>
                </c:pt>
                <c:pt idx="607">
                  <c:v>2.2475601890352688E-4</c:v>
                </c:pt>
                <c:pt idx="608">
                  <c:v>3.1645873397309469E-4</c:v>
                </c:pt>
                <c:pt idx="609">
                  <c:v>7.3928619715029297E-4</c:v>
                </c:pt>
                <c:pt idx="610">
                  <c:v>4.9431923832631236E-4</c:v>
                </c:pt>
                <c:pt idx="611">
                  <c:v>4.5993544268637884E-4</c:v>
                </c:pt>
                <c:pt idx="612">
                  <c:v>3.8987276987075816E-4</c:v>
                </c:pt>
                <c:pt idx="613">
                  <c:v>4.2596537613860051E-4</c:v>
                </c:pt>
                <c:pt idx="614">
                  <c:v>1.031267691203095E-3</c:v>
                </c:pt>
                <c:pt idx="615">
                  <c:v>6.4271682201201747E-4</c:v>
                </c:pt>
                <c:pt idx="616">
                  <c:v>2.5059268019597171E-4</c:v>
                </c:pt>
                <c:pt idx="617">
                  <c:v>5.0168823799263246E-4</c:v>
                </c:pt>
                <c:pt idx="618">
                  <c:v>1.0772312558820366E-3</c:v>
                </c:pt>
                <c:pt idx="619">
                  <c:v>4.6882579240915215E-4</c:v>
                </c:pt>
                <c:pt idx="620">
                  <c:v>4.3353741541337656E-4</c:v>
                </c:pt>
                <c:pt idx="621">
                  <c:v>4.3434543725383361E-4</c:v>
                </c:pt>
                <c:pt idx="622">
                  <c:v>8.7014775629129612E-4</c:v>
                </c:pt>
                <c:pt idx="623">
                  <c:v>2.5467723151333631E-4</c:v>
                </c:pt>
                <c:pt idx="624">
                  <c:v>4.7347009664287332E-4</c:v>
                </c:pt>
                <c:pt idx="625">
                  <c:v>8.0273487743572416E-4</c:v>
                </c:pt>
                <c:pt idx="626">
                  <c:v>1.2080365943417486E-3</c:v>
                </c:pt>
                <c:pt idx="627">
                  <c:v>4.7815154312948671E-4</c:v>
                </c:pt>
                <c:pt idx="628">
                  <c:v>2.9515496418227008E-5</c:v>
                </c:pt>
                <c:pt idx="629">
                  <c:v>4.055066154661806E-4</c:v>
                </c:pt>
                <c:pt idx="630">
                  <c:v>1.2183282806720144E-3</c:v>
                </c:pt>
                <c:pt idx="631">
                  <c:v>6.6780219864325527E-4</c:v>
                </c:pt>
                <c:pt idx="632">
                  <c:v>4.8361530966617303E-4</c:v>
                </c:pt>
                <c:pt idx="633">
                  <c:v>7.081445098730617E-4</c:v>
                </c:pt>
                <c:pt idx="634">
                  <c:v>1.1960851724671226E-3</c:v>
                </c:pt>
                <c:pt idx="635">
                  <c:v>7.5111137138752647E-4</c:v>
                </c:pt>
                <c:pt idx="636">
                  <c:v>6.0275701481406435E-4</c:v>
                </c:pt>
                <c:pt idx="637">
                  <c:v>6.4195925414503227E-4</c:v>
                </c:pt>
                <c:pt idx="638">
                  <c:v>6.6630604184397509E-4</c:v>
                </c:pt>
                <c:pt idx="639">
                  <c:v>1.3168778149876296E-3</c:v>
                </c:pt>
                <c:pt idx="640">
                  <c:v>7.6239458072816887E-5</c:v>
                </c:pt>
                <c:pt idx="641">
                  <c:v>1.5258329242458791E-4</c:v>
                </c:pt>
                <c:pt idx="642">
                  <c:v>7.6344027750184376E-4</c:v>
                </c:pt>
                <c:pt idx="643">
                  <c:v>1.0337374743539678E-3</c:v>
                </c:pt>
                <c:pt idx="644">
                  <c:v>2.6912960395320668E-4</c:v>
                </c:pt>
                <c:pt idx="645">
                  <c:v>7.7002059381803666E-5</c:v>
                </c:pt>
                <c:pt idx="646">
                  <c:v>5.3900529638399813E-4</c:v>
                </c:pt>
                <c:pt idx="647">
                  <c:v>9.260139276053486E-4</c:v>
                </c:pt>
                <c:pt idx="648">
                  <c:v>-7.7459618984832213E-5</c:v>
                </c:pt>
                <c:pt idx="649">
                  <c:v>1.5484727150570185E-4</c:v>
                </c:pt>
                <c:pt idx="650">
                  <c:v>7.3584680006799402E-4</c:v>
                </c:pt>
                <c:pt idx="651">
                  <c:v>1.4759792376681932E-3</c:v>
                </c:pt>
                <c:pt idx="652">
                  <c:v>5.8606329744374439E-4</c:v>
                </c:pt>
                <c:pt idx="653">
                  <c:v>1.174999619818187E-4</c:v>
                </c:pt>
                <c:pt idx="654">
                  <c:v>5.015530600727319E-4</c:v>
                </c:pt>
                <c:pt idx="655">
                  <c:v>1.7283982982144932E-3</c:v>
                </c:pt>
                <c:pt idx="656">
                  <c:v>5.5279682853926675E-4</c:v>
                </c:pt>
                <c:pt idx="657">
                  <c:v>2.3745509601682591E-4</c:v>
                </c:pt>
                <c:pt idx="658">
                  <c:v>8.7141634234887773E-4</c:v>
                </c:pt>
                <c:pt idx="659">
                  <c:v>7.5526861203249892E-4</c:v>
                </c:pt>
                <c:pt idx="660">
                  <c:v>7.5749677492392524E-4</c:v>
                </c:pt>
                <c:pt idx="661">
                  <c:v>4.7992410502523808E-4</c:v>
                </c:pt>
                <c:pt idx="662">
                  <c:v>9.215832562106122E-4</c:v>
                </c:pt>
                <c:pt idx="663">
                  <c:v>1.166306242251512E-3</c:v>
                </c:pt>
                <c:pt idx="664">
                  <c:v>8.8894167586558374E-4</c:v>
                </c:pt>
                <c:pt idx="665">
                  <c:v>2.0277830261092357E-4</c:v>
                </c:pt>
                <c:pt idx="666">
                  <c:v>3.65260309832314E-4</c:v>
                </c:pt>
                <c:pt idx="667">
                  <c:v>1.2598775062242168E-3</c:v>
                </c:pt>
                <c:pt idx="668">
                  <c:v>1.3888080017545974E-3</c:v>
                </c:pt>
                <c:pt idx="669">
                  <c:v>6.5722597184587883E-4</c:v>
                </c:pt>
                <c:pt idx="670">
                  <c:v>-4.1899500428365663E-17</c:v>
                </c:pt>
                <c:pt idx="671">
                  <c:v>1.5649713279113006E-3</c:v>
                </c:pt>
                <c:pt idx="672">
                  <c:v>9.5320782973101271E-4</c:v>
                </c:pt>
                <c:pt idx="673">
                  <c:v>2.495625241517392E-4</c:v>
                </c:pt>
                <c:pt idx="674">
                  <c:v>4.1643738292635731E-4</c:v>
                </c:pt>
                <c:pt idx="675">
                  <c:v>1.1680081794104924E-3</c:v>
                </c:pt>
                <c:pt idx="676">
                  <c:v>1.2991606245124426E-3</c:v>
                </c:pt>
                <c:pt idx="677">
                  <c:v>3.3699801098327703E-4</c:v>
                </c:pt>
                <c:pt idx="678">
                  <c:v>6.3274017381195475E-4</c:v>
                </c:pt>
                <c:pt idx="679">
                  <c:v>8.8810960754344545E-4</c:v>
                </c:pt>
                <c:pt idx="680">
                  <c:v>1.0525616470596663E-3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2-47A4-901B-349147B6D468}"/>
            </c:ext>
          </c:extLst>
        </c:ser>
        <c:ser>
          <c:idx val="1"/>
          <c:order val="1"/>
          <c:tx>
            <c:v>backward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Sheet4!$C$830:$C$1500</c:f>
              <c:numCache>
                <c:formatCode>General</c:formatCode>
                <c:ptCount val="671"/>
                <c:pt idx="0">
                  <c:v>1257</c:v>
                </c:pt>
                <c:pt idx="1">
                  <c:v>1255</c:v>
                </c:pt>
                <c:pt idx="2">
                  <c:v>1252</c:v>
                </c:pt>
                <c:pt idx="3">
                  <c:v>1250</c:v>
                </c:pt>
                <c:pt idx="4">
                  <c:v>1247</c:v>
                </c:pt>
                <c:pt idx="5">
                  <c:v>1246</c:v>
                </c:pt>
                <c:pt idx="6">
                  <c:v>1244</c:v>
                </c:pt>
                <c:pt idx="7">
                  <c:v>1243</c:v>
                </c:pt>
                <c:pt idx="8">
                  <c:v>1243</c:v>
                </c:pt>
                <c:pt idx="9">
                  <c:v>1242</c:v>
                </c:pt>
                <c:pt idx="10">
                  <c:v>1242</c:v>
                </c:pt>
                <c:pt idx="11">
                  <c:v>1242</c:v>
                </c:pt>
                <c:pt idx="12">
                  <c:v>1242</c:v>
                </c:pt>
                <c:pt idx="13">
                  <c:v>1241</c:v>
                </c:pt>
                <c:pt idx="14">
                  <c:v>1241</c:v>
                </c:pt>
                <c:pt idx="15">
                  <c:v>1239</c:v>
                </c:pt>
                <c:pt idx="16">
                  <c:v>1238</c:v>
                </c:pt>
                <c:pt idx="17">
                  <c:v>1237</c:v>
                </c:pt>
                <c:pt idx="18">
                  <c:v>1236</c:v>
                </c:pt>
                <c:pt idx="19">
                  <c:v>1235</c:v>
                </c:pt>
                <c:pt idx="20">
                  <c:v>1233</c:v>
                </c:pt>
                <c:pt idx="21">
                  <c:v>1231</c:v>
                </c:pt>
                <c:pt idx="22">
                  <c:v>1227</c:v>
                </c:pt>
                <c:pt idx="23">
                  <c:v>1225</c:v>
                </c:pt>
                <c:pt idx="24">
                  <c:v>1223</c:v>
                </c:pt>
                <c:pt idx="25">
                  <c:v>1222</c:v>
                </c:pt>
                <c:pt idx="26">
                  <c:v>1221</c:v>
                </c:pt>
                <c:pt idx="27">
                  <c:v>1220</c:v>
                </c:pt>
                <c:pt idx="28">
                  <c:v>1219</c:v>
                </c:pt>
                <c:pt idx="29">
                  <c:v>1219</c:v>
                </c:pt>
                <c:pt idx="30">
                  <c:v>1219</c:v>
                </c:pt>
                <c:pt idx="31">
                  <c:v>1218</c:v>
                </c:pt>
                <c:pt idx="32">
                  <c:v>1218</c:v>
                </c:pt>
                <c:pt idx="33">
                  <c:v>1216</c:v>
                </c:pt>
                <c:pt idx="34">
                  <c:v>1215</c:v>
                </c:pt>
                <c:pt idx="35">
                  <c:v>1213</c:v>
                </c:pt>
                <c:pt idx="36">
                  <c:v>1213</c:v>
                </c:pt>
                <c:pt idx="37">
                  <c:v>1211</c:v>
                </c:pt>
                <c:pt idx="38">
                  <c:v>1210</c:v>
                </c:pt>
                <c:pt idx="39">
                  <c:v>1207</c:v>
                </c:pt>
                <c:pt idx="40">
                  <c:v>1205</c:v>
                </c:pt>
                <c:pt idx="41">
                  <c:v>1202</c:v>
                </c:pt>
                <c:pt idx="42">
                  <c:v>1199</c:v>
                </c:pt>
                <c:pt idx="43">
                  <c:v>1196</c:v>
                </c:pt>
                <c:pt idx="44">
                  <c:v>1194</c:v>
                </c:pt>
                <c:pt idx="45">
                  <c:v>1192</c:v>
                </c:pt>
                <c:pt idx="46">
                  <c:v>1191</c:v>
                </c:pt>
                <c:pt idx="47">
                  <c:v>1190</c:v>
                </c:pt>
                <c:pt idx="48">
                  <c:v>1190</c:v>
                </c:pt>
                <c:pt idx="49">
                  <c:v>1190</c:v>
                </c:pt>
                <c:pt idx="50">
                  <c:v>1190</c:v>
                </c:pt>
                <c:pt idx="51">
                  <c:v>1189</c:v>
                </c:pt>
                <c:pt idx="52">
                  <c:v>1188</c:v>
                </c:pt>
                <c:pt idx="53">
                  <c:v>1187</c:v>
                </c:pt>
                <c:pt idx="54">
                  <c:v>1185</c:v>
                </c:pt>
                <c:pt idx="55">
                  <c:v>1184</c:v>
                </c:pt>
                <c:pt idx="56">
                  <c:v>1183</c:v>
                </c:pt>
                <c:pt idx="57">
                  <c:v>1182</c:v>
                </c:pt>
                <c:pt idx="58">
                  <c:v>1181</c:v>
                </c:pt>
                <c:pt idx="59">
                  <c:v>1180</c:v>
                </c:pt>
                <c:pt idx="60">
                  <c:v>1179</c:v>
                </c:pt>
                <c:pt idx="61">
                  <c:v>1178</c:v>
                </c:pt>
                <c:pt idx="62">
                  <c:v>1176</c:v>
                </c:pt>
                <c:pt idx="63">
                  <c:v>1174</c:v>
                </c:pt>
                <c:pt idx="64">
                  <c:v>1171</c:v>
                </c:pt>
                <c:pt idx="65">
                  <c:v>1169</c:v>
                </c:pt>
                <c:pt idx="66">
                  <c:v>1167</c:v>
                </c:pt>
                <c:pt idx="67">
                  <c:v>1165</c:v>
                </c:pt>
                <c:pt idx="68">
                  <c:v>1163</c:v>
                </c:pt>
                <c:pt idx="69">
                  <c:v>1161</c:v>
                </c:pt>
                <c:pt idx="70">
                  <c:v>1160</c:v>
                </c:pt>
                <c:pt idx="71">
                  <c:v>1159</c:v>
                </c:pt>
                <c:pt idx="72">
                  <c:v>1159</c:v>
                </c:pt>
                <c:pt idx="73">
                  <c:v>1159</c:v>
                </c:pt>
                <c:pt idx="74">
                  <c:v>1158</c:v>
                </c:pt>
                <c:pt idx="75">
                  <c:v>1158</c:v>
                </c:pt>
                <c:pt idx="76">
                  <c:v>1157</c:v>
                </c:pt>
                <c:pt idx="77">
                  <c:v>1155</c:v>
                </c:pt>
                <c:pt idx="78">
                  <c:v>1155</c:v>
                </c:pt>
                <c:pt idx="79">
                  <c:v>1154</c:v>
                </c:pt>
                <c:pt idx="80">
                  <c:v>1152</c:v>
                </c:pt>
                <c:pt idx="81">
                  <c:v>1152</c:v>
                </c:pt>
                <c:pt idx="82">
                  <c:v>1151</c:v>
                </c:pt>
                <c:pt idx="83">
                  <c:v>1150</c:v>
                </c:pt>
                <c:pt idx="84">
                  <c:v>1149</c:v>
                </c:pt>
                <c:pt idx="85">
                  <c:v>1147</c:v>
                </c:pt>
                <c:pt idx="86">
                  <c:v>1144</c:v>
                </c:pt>
                <c:pt idx="87">
                  <c:v>1142</c:v>
                </c:pt>
                <c:pt idx="88">
                  <c:v>1139</c:v>
                </c:pt>
                <c:pt idx="89">
                  <c:v>1137</c:v>
                </c:pt>
                <c:pt idx="90">
                  <c:v>1135</c:v>
                </c:pt>
                <c:pt idx="91">
                  <c:v>1133</c:v>
                </c:pt>
                <c:pt idx="92">
                  <c:v>1131</c:v>
                </c:pt>
                <c:pt idx="93">
                  <c:v>1130</c:v>
                </c:pt>
                <c:pt idx="94">
                  <c:v>1130</c:v>
                </c:pt>
                <c:pt idx="95">
                  <c:v>1129</c:v>
                </c:pt>
                <c:pt idx="96">
                  <c:v>1128</c:v>
                </c:pt>
                <c:pt idx="97">
                  <c:v>1127</c:v>
                </c:pt>
                <c:pt idx="98">
                  <c:v>1126</c:v>
                </c:pt>
                <c:pt idx="99">
                  <c:v>1125</c:v>
                </c:pt>
                <c:pt idx="100">
                  <c:v>1124</c:v>
                </c:pt>
                <c:pt idx="101">
                  <c:v>1123</c:v>
                </c:pt>
                <c:pt idx="102">
                  <c:v>1122</c:v>
                </c:pt>
                <c:pt idx="103">
                  <c:v>1121</c:v>
                </c:pt>
                <c:pt idx="104">
                  <c:v>1119</c:v>
                </c:pt>
                <c:pt idx="105">
                  <c:v>1118</c:v>
                </c:pt>
                <c:pt idx="106">
                  <c:v>1116</c:v>
                </c:pt>
                <c:pt idx="107">
                  <c:v>1114</c:v>
                </c:pt>
                <c:pt idx="108">
                  <c:v>1113</c:v>
                </c:pt>
                <c:pt idx="109">
                  <c:v>1112</c:v>
                </c:pt>
                <c:pt idx="110">
                  <c:v>1111</c:v>
                </c:pt>
                <c:pt idx="111">
                  <c:v>1109</c:v>
                </c:pt>
                <c:pt idx="112">
                  <c:v>1108</c:v>
                </c:pt>
                <c:pt idx="113">
                  <c:v>1107</c:v>
                </c:pt>
                <c:pt idx="114">
                  <c:v>1107</c:v>
                </c:pt>
                <c:pt idx="115">
                  <c:v>1106</c:v>
                </c:pt>
                <c:pt idx="116">
                  <c:v>1104</c:v>
                </c:pt>
                <c:pt idx="117">
                  <c:v>1103</c:v>
                </c:pt>
                <c:pt idx="118">
                  <c:v>1100</c:v>
                </c:pt>
                <c:pt idx="119">
                  <c:v>1098</c:v>
                </c:pt>
                <c:pt idx="120">
                  <c:v>1096</c:v>
                </c:pt>
                <c:pt idx="121">
                  <c:v>1093</c:v>
                </c:pt>
                <c:pt idx="122">
                  <c:v>1092</c:v>
                </c:pt>
                <c:pt idx="123">
                  <c:v>1092</c:v>
                </c:pt>
                <c:pt idx="124">
                  <c:v>1091</c:v>
                </c:pt>
                <c:pt idx="125">
                  <c:v>1091</c:v>
                </c:pt>
                <c:pt idx="126">
                  <c:v>1090</c:v>
                </c:pt>
                <c:pt idx="127">
                  <c:v>1089</c:v>
                </c:pt>
                <c:pt idx="128">
                  <c:v>1087</c:v>
                </c:pt>
                <c:pt idx="129">
                  <c:v>1085</c:v>
                </c:pt>
                <c:pt idx="130">
                  <c:v>1084</c:v>
                </c:pt>
                <c:pt idx="131">
                  <c:v>1083</c:v>
                </c:pt>
                <c:pt idx="132">
                  <c:v>1081</c:v>
                </c:pt>
                <c:pt idx="133">
                  <c:v>1079</c:v>
                </c:pt>
                <c:pt idx="134">
                  <c:v>1078</c:v>
                </c:pt>
                <c:pt idx="135">
                  <c:v>1077</c:v>
                </c:pt>
                <c:pt idx="136">
                  <c:v>1076</c:v>
                </c:pt>
                <c:pt idx="137">
                  <c:v>1075</c:v>
                </c:pt>
                <c:pt idx="138">
                  <c:v>1074</c:v>
                </c:pt>
                <c:pt idx="139">
                  <c:v>1073</c:v>
                </c:pt>
                <c:pt idx="140">
                  <c:v>1071</c:v>
                </c:pt>
                <c:pt idx="141">
                  <c:v>1069</c:v>
                </c:pt>
                <c:pt idx="142">
                  <c:v>1067</c:v>
                </c:pt>
                <c:pt idx="143">
                  <c:v>1065</c:v>
                </c:pt>
                <c:pt idx="144">
                  <c:v>1064</c:v>
                </c:pt>
                <c:pt idx="145">
                  <c:v>1064</c:v>
                </c:pt>
                <c:pt idx="146">
                  <c:v>1063</c:v>
                </c:pt>
                <c:pt idx="147">
                  <c:v>1061</c:v>
                </c:pt>
                <c:pt idx="148">
                  <c:v>1060</c:v>
                </c:pt>
                <c:pt idx="149">
                  <c:v>1059</c:v>
                </c:pt>
                <c:pt idx="150">
                  <c:v>1058</c:v>
                </c:pt>
                <c:pt idx="151">
                  <c:v>1056</c:v>
                </c:pt>
                <c:pt idx="152">
                  <c:v>1054</c:v>
                </c:pt>
                <c:pt idx="153">
                  <c:v>1052</c:v>
                </c:pt>
                <c:pt idx="154">
                  <c:v>1051</c:v>
                </c:pt>
                <c:pt idx="155">
                  <c:v>1049</c:v>
                </c:pt>
                <c:pt idx="156">
                  <c:v>1048</c:v>
                </c:pt>
                <c:pt idx="157">
                  <c:v>1047</c:v>
                </c:pt>
                <c:pt idx="158">
                  <c:v>1046</c:v>
                </c:pt>
                <c:pt idx="159">
                  <c:v>1044</c:v>
                </c:pt>
                <c:pt idx="160">
                  <c:v>1042</c:v>
                </c:pt>
                <c:pt idx="161">
                  <c:v>1040</c:v>
                </c:pt>
                <c:pt idx="162">
                  <c:v>1039</c:v>
                </c:pt>
                <c:pt idx="163">
                  <c:v>1039</c:v>
                </c:pt>
                <c:pt idx="164">
                  <c:v>1038</c:v>
                </c:pt>
                <c:pt idx="165">
                  <c:v>1038</c:v>
                </c:pt>
                <c:pt idx="166">
                  <c:v>1038</c:v>
                </c:pt>
                <c:pt idx="167">
                  <c:v>1036</c:v>
                </c:pt>
                <c:pt idx="168">
                  <c:v>1035</c:v>
                </c:pt>
                <c:pt idx="169">
                  <c:v>1033</c:v>
                </c:pt>
                <c:pt idx="170">
                  <c:v>1031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1025</c:v>
                </c:pt>
                <c:pt idx="175">
                  <c:v>1023</c:v>
                </c:pt>
                <c:pt idx="176">
                  <c:v>1021</c:v>
                </c:pt>
                <c:pt idx="177">
                  <c:v>1020</c:v>
                </c:pt>
                <c:pt idx="178">
                  <c:v>1018</c:v>
                </c:pt>
                <c:pt idx="179">
                  <c:v>1016</c:v>
                </c:pt>
                <c:pt idx="180">
                  <c:v>1016</c:v>
                </c:pt>
                <c:pt idx="181">
                  <c:v>1016</c:v>
                </c:pt>
                <c:pt idx="182">
                  <c:v>1015</c:v>
                </c:pt>
                <c:pt idx="183">
                  <c:v>1014</c:v>
                </c:pt>
                <c:pt idx="184">
                  <c:v>1013</c:v>
                </c:pt>
                <c:pt idx="185">
                  <c:v>1011</c:v>
                </c:pt>
                <c:pt idx="186">
                  <c:v>1009</c:v>
                </c:pt>
                <c:pt idx="187">
                  <c:v>1008</c:v>
                </c:pt>
                <c:pt idx="188">
                  <c:v>1008</c:v>
                </c:pt>
                <c:pt idx="189">
                  <c:v>1007</c:v>
                </c:pt>
                <c:pt idx="190">
                  <c:v>1005</c:v>
                </c:pt>
                <c:pt idx="191">
                  <c:v>1004</c:v>
                </c:pt>
                <c:pt idx="192">
                  <c:v>1001</c:v>
                </c:pt>
                <c:pt idx="193">
                  <c:v>1000</c:v>
                </c:pt>
                <c:pt idx="194">
                  <c:v>999</c:v>
                </c:pt>
                <c:pt idx="195">
                  <c:v>997</c:v>
                </c:pt>
                <c:pt idx="196">
                  <c:v>995</c:v>
                </c:pt>
                <c:pt idx="197">
                  <c:v>995</c:v>
                </c:pt>
                <c:pt idx="198">
                  <c:v>994</c:v>
                </c:pt>
                <c:pt idx="199">
                  <c:v>993</c:v>
                </c:pt>
                <c:pt idx="200">
                  <c:v>990</c:v>
                </c:pt>
                <c:pt idx="201">
                  <c:v>989</c:v>
                </c:pt>
                <c:pt idx="202">
                  <c:v>988</c:v>
                </c:pt>
                <c:pt idx="203">
                  <c:v>986</c:v>
                </c:pt>
                <c:pt idx="204">
                  <c:v>984</c:v>
                </c:pt>
                <c:pt idx="205">
                  <c:v>983</c:v>
                </c:pt>
                <c:pt idx="206">
                  <c:v>983</c:v>
                </c:pt>
                <c:pt idx="207">
                  <c:v>982</c:v>
                </c:pt>
                <c:pt idx="208">
                  <c:v>981</c:v>
                </c:pt>
                <c:pt idx="209">
                  <c:v>980</c:v>
                </c:pt>
                <c:pt idx="210">
                  <c:v>979</c:v>
                </c:pt>
                <c:pt idx="211">
                  <c:v>977</c:v>
                </c:pt>
                <c:pt idx="212">
                  <c:v>974</c:v>
                </c:pt>
                <c:pt idx="213">
                  <c:v>971</c:v>
                </c:pt>
                <c:pt idx="214">
                  <c:v>968</c:v>
                </c:pt>
                <c:pt idx="215">
                  <c:v>965</c:v>
                </c:pt>
                <c:pt idx="216">
                  <c:v>963</c:v>
                </c:pt>
                <c:pt idx="217">
                  <c:v>962</c:v>
                </c:pt>
                <c:pt idx="218">
                  <c:v>961</c:v>
                </c:pt>
                <c:pt idx="219">
                  <c:v>960</c:v>
                </c:pt>
                <c:pt idx="220">
                  <c:v>960</c:v>
                </c:pt>
                <c:pt idx="221">
                  <c:v>960</c:v>
                </c:pt>
                <c:pt idx="222">
                  <c:v>960</c:v>
                </c:pt>
                <c:pt idx="223">
                  <c:v>959</c:v>
                </c:pt>
                <c:pt idx="224">
                  <c:v>958</c:v>
                </c:pt>
                <c:pt idx="225">
                  <c:v>957</c:v>
                </c:pt>
                <c:pt idx="226">
                  <c:v>956</c:v>
                </c:pt>
                <c:pt idx="227">
                  <c:v>955</c:v>
                </c:pt>
                <c:pt idx="228">
                  <c:v>953</c:v>
                </c:pt>
                <c:pt idx="229">
                  <c:v>951</c:v>
                </c:pt>
                <c:pt idx="230">
                  <c:v>950</c:v>
                </c:pt>
                <c:pt idx="231">
                  <c:v>947</c:v>
                </c:pt>
                <c:pt idx="232">
                  <c:v>945</c:v>
                </c:pt>
                <c:pt idx="233">
                  <c:v>942</c:v>
                </c:pt>
                <c:pt idx="234">
                  <c:v>941</c:v>
                </c:pt>
                <c:pt idx="235">
                  <c:v>940</c:v>
                </c:pt>
                <c:pt idx="236">
                  <c:v>939</c:v>
                </c:pt>
                <c:pt idx="237">
                  <c:v>939</c:v>
                </c:pt>
                <c:pt idx="238">
                  <c:v>938</c:v>
                </c:pt>
                <c:pt idx="239">
                  <c:v>937</c:v>
                </c:pt>
                <c:pt idx="240">
                  <c:v>936</c:v>
                </c:pt>
                <c:pt idx="241">
                  <c:v>935</c:v>
                </c:pt>
                <c:pt idx="242">
                  <c:v>934</c:v>
                </c:pt>
                <c:pt idx="243">
                  <c:v>933</c:v>
                </c:pt>
                <c:pt idx="244">
                  <c:v>931</c:v>
                </c:pt>
                <c:pt idx="245">
                  <c:v>929</c:v>
                </c:pt>
                <c:pt idx="246">
                  <c:v>928</c:v>
                </c:pt>
                <c:pt idx="247">
                  <c:v>926</c:v>
                </c:pt>
                <c:pt idx="248">
                  <c:v>926</c:v>
                </c:pt>
                <c:pt idx="249">
                  <c:v>926</c:v>
                </c:pt>
                <c:pt idx="250">
                  <c:v>925</c:v>
                </c:pt>
                <c:pt idx="251">
                  <c:v>924</c:v>
                </c:pt>
                <c:pt idx="252">
                  <c:v>922</c:v>
                </c:pt>
                <c:pt idx="253">
                  <c:v>920</c:v>
                </c:pt>
                <c:pt idx="254">
                  <c:v>917</c:v>
                </c:pt>
                <c:pt idx="255">
                  <c:v>915</c:v>
                </c:pt>
                <c:pt idx="256">
                  <c:v>914</c:v>
                </c:pt>
                <c:pt idx="257">
                  <c:v>913</c:v>
                </c:pt>
                <c:pt idx="258">
                  <c:v>911</c:v>
                </c:pt>
                <c:pt idx="259">
                  <c:v>909</c:v>
                </c:pt>
                <c:pt idx="260">
                  <c:v>908</c:v>
                </c:pt>
                <c:pt idx="261">
                  <c:v>908</c:v>
                </c:pt>
                <c:pt idx="262">
                  <c:v>907</c:v>
                </c:pt>
                <c:pt idx="263">
                  <c:v>905</c:v>
                </c:pt>
                <c:pt idx="264">
                  <c:v>904</c:v>
                </c:pt>
                <c:pt idx="265">
                  <c:v>903</c:v>
                </c:pt>
                <c:pt idx="266">
                  <c:v>901</c:v>
                </c:pt>
                <c:pt idx="267">
                  <c:v>899</c:v>
                </c:pt>
                <c:pt idx="268">
                  <c:v>897</c:v>
                </c:pt>
                <c:pt idx="269">
                  <c:v>895</c:v>
                </c:pt>
                <c:pt idx="270">
                  <c:v>893</c:v>
                </c:pt>
                <c:pt idx="271">
                  <c:v>891</c:v>
                </c:pt>
                <c:pt idx="272">
                  <c:v>891</c:v>
                </c:pt>
                <c:pt idx="273">
                  <c:v>891</c:v>
                </c:pt>
                <c:pt idx="274">
                  <c:v>891</c:v>
                </c:pt>
                <c:pt idx="275">
                  <c:v>890</c:v>
                </c:pt>
                <c:pt idx="276">
                  <c:v>889</c:v>
                </c:pt>
                <c:pt idx="277">
                  <c:v>888</c:v>
                </c:pt>
                <c:pt idx="278">
                  <c:v>887</c:v>
                </c:pt>
                <c:pt idx="279">
                  <c:v>885</c:v>
                </c:pt>
                <c:pt idx="280">
                  <c:v>884</c:v>
                </c:pt>
                <c:pt idx="281">
                  <c:v>882</c:v>
                </c:pt>
                <c:pt idx="282">
                  <c:v>880</c:v>
                </c:pt>
                <c:pt idx="283">
                  <c:v>879</c:v>
                </c:pt>
                <c:pt idx="284">
                  <c:v>877</c:v>
                </c:pt>
                <c:pt idx="285">
                  <c:v>875</c:v>
                </c:pt>
                <c:pt idx="286">
                  <c:v>874</c:v>
                </c:pt>
                <c:pt idx="287">
                  <c:v>872</c:v>
                </c:pt>
                <c:pt idx="288">
                  <c:v>870</c:v>
                </c:pt>
                <c:pt idx="289">
                  <c:v>868</c:v>
                </c:pt>
                <c:pt idx="290">
                  <c:v>867</c:v>
                </c:pt>
                <c:pt idx="291">
                  <c:v>866</c:v>
                </c:pt>
                <c:pt idx="292">
                  <c:v>864</c:v>
                </c:pt>
                <c:pt idx="293">
                  <c:v>864</c:v>
                </c:pt>
                <c:pt idx="294">
                  <c:v>863</c:v>
                </c:pt>
                <c:pt idx="295">
                  <c:v>863</c:v>
                </c:pt>
                <c:pt idx="296">
                  <c:v>862</c:v>
                </c:pt>
                <c:pt idx="297">
                  <c:v>861</c:v>
                </c:pt>
                <c:pt idx="298">
                  <c:v>859</c:v>
                </c:pt>
                <c:pt idx="299">
                  <c:v>858</c:v>
                </c:pt>
                <c:pt idx="300">
                  <c:v>856</c:v>
                </c:pt>
                <c:pt idx="301">
                  <c:v>854</c:v>
                </c:pt>
                <c:pt idx="302">
                  <c:v>852</c:v>
                </c:pt>
                <c:pt idx="303">
                  <c:v>851</c:v>
                </c:pt>
                <c:pt idx="304">
                  <c:v>851</c:v>
                </c:pt>
                <c:pt idx="305">
                  <c:v>850</c:v>
                </c:pt>
                <c:pt idx="306">
                  <c:v>849</c:v>
                </c:pt>
                <c:pt idx="307">
                  <c:v>847</c:v>
                </c:pt>
                <c:pt idx="308">
                  <c:v>845</c:v>
                </c:pt>
                <c:pt idx="309">
                  <c:v>843</c:v>
                </c:pt>
                <c:pt idx="310">
                  <c:v>840</c:v>
                </c:pt>
                <c:pt idx="311">
                  <c:v>839</c:v>
                </c:pt>
                <c:pt idx="312">
                  <c:v>838</c:v>
                </c:pt>
                <c:pt idx="313">
                  <c:v>837</c:v>
                </c:pt>
                <c:pt idx="314">
                  <c:v>835</c:v>
                </c:pt>
                <c:pt idx="315">
                  <c:v>834</c:v>
                </c:pt>
                <c:pt idx="316">
                  <c:v>832</c:v>
                </c:pt>
                <c:pt idx="317">
                  <c:v>831</c:v>
                </c:pt>
                <c:pt idx="318">
                  <c:v>830</c:v>
                </c:pt>
                <c:pt idx="319">
                  <c:v>829</c:v>
                </c:pt>
                <c:pt idx="320">
                  <c:v>828</c:v>
                </c:pt>
                <c:pt idx="321">
                  <c:v>827</c:v>
                </c:pt>
                <c:pt idx="322">
                  <c:v>827</c:v>
                </c:pt>
                <c:pt idx="323">
                  <c:v>826</c:v>
                </c:pt>
                <c:pt idx="324">
                  <c:v>823</c:v>
                </c:pt>
                <c:pt idx="325">
                  <c:v>821</c:v>
                </c:pt>
                <c:pt idx="326">
                  <c:v>819</c:v>
                </c:pt>
                <c:pt idx="327">
                  <c:v>816</c:v>
                </c:pt>
                <c:pt idx="328">
                  <c:v>815</c:v>
                </c:pt>
                <c:pt idx="329">
                  <c:v>814</c:v>
                </c:pt>
                <c:pt idx="330">
                  <c:v>812</c:v>
                </c:pt>
                <c:pt idx="331">
                  <c:v>812</c:v>
                </c:pt>
                <c:pt idx="332">
                  <c:v>812</c:v>
                </c:pt>
                <c:pt idx="333">
                  <c:v>812</c:v>
                </c:pt>
                <c:pt idx="334">
                  <c:v>811</c:v>
                </c:pt>
                <c:pt idx="335">
                  <c:v>810</c:v>
                </c:pt>
                <c:pt idx="336">
                  <c:v>808</c:v>
                </c:pt>
                <c:pt idx="337">
                  <c:v>806</c:v>
                </c:pt>
                <c:pt idx="338">
                  <c:v>804</c:v>
                </c:pt>
                <c:pt idx="339">
                  <c:v>802</c:v>
                </c:pt>
                <c:pt idx="340">
                  <c:v>802</c:v>
                </c:pt>
                <c:pt idx="341">
                  <c:v>801</c:v>
                </c:pt>
                <c:pt idx="342">
                  <c:v>800</c:v>
                </c:pt>
                <c:pt idx="343">
                  <c:v>799</c:v>
                </c:pt>
                <c:pt idx="344">
                  <c:v>799</c:v>
                </c:pt>
                <c:pt idx="345">
                  <c:v>797</c:v>
                </c:pt>
                <c:pt idx="346">
                  <c:v>797</c:v>
                </c:pt>
                <c:pt idx="347">
                  <c:v>797</c:v>
                </c:pt>
                <c:pt idx="348">
                  <c:v>797</c:v>
                </c:pt>
                <c:pt idx="349">
                  <c:v>796</c:v>
                </c:pt>
                <c:pt idx="350">
                  <c:v>795</c:v>
                </c:pt>
                <c:pt idx="351">
                  <c:v>791</c:v>
                </c:pt>
                <c:pt idx="352">
                  <c:v>788</c:v>
                </c:pt>
                <c:pt idx="353">
                  <c:v>784</c:v>
                </c:pt>
                <c:pt idx="354">
                  <c:v>781</c:v>
                </c:pt>
                <c:pt idx="355">
                  <c:v>778</c:v>
                </c:pt>
                <c:pt idx="356">
                  <c:v>774</c:v>
                </c:pt>
                <c:pt idx="357">
                  <c:v>771</c:v>
                </c:pt>
                <c:pt idx="358">
                  <c:v>769</c:v>
                </c:pt>
                <c:pt idx="359">
                  <c:v>769</c:v>
                </c:pt>
                <c:pt idx="360">
                  <c:v>769</c:v>
                </c:pt>
                <c:pt idx="361">
                  <c:v>769</c:v>
                </c:pt>
                <c:pt idx="362">
                  <c:v>770</c:v>
                </c:pt>
                <c:pt idx="363">
                  <c:v>770</c:v>
                </c:pt>
                <c:pt idx="364">
                  <c:v>770</c:v>
                </c:pt>
                <c:pt idx="365">
                  <c:v>769</c:v>
                </c:pt>
                <c:pt idx="366">
                  <c:v>769</c:v>
                </c:pt>
                <c:pt idx="367">
                  <c:v>768</c:v>
                </c:pt>
                <c:pt idx="368">
                  <c:v>767</c:v>
                </c:pt>
                <c:pt idx="369">
                  <c:v>766</c:v>
                </c:pt>
                <c:pt idx="370">
                  <c:v>764</c:v>
                </c:pt>
                <c:pt idx="371">
                  <c:v>762</c:v>
                </c:pt>
                <c:pt idx="372">
                  <c:v>759</c:v>
                </c:pt>
                <c:pt idx="373">
                  <c:v>756</c:v>
                </c:pt>
                <c:pt idx="374">
                  <c:v>753</c:v>
                </c:pt>
                <c:pt idx="375">
                  <c:v>749</c:v>
                </c:pt>
                <c:pt idx="376">
                  <c:v>747</c:v>
                </c:pt>
                <c:pt idx="377">
                  <c:v>746</c:v>
                </c:pt>
                <c:pt idx="378">
                  <c:v>745</c:v>
                </c:pt>
                <c:pt idx="379">
                  <c:v>744</c:v>
                </c:pt>
                <c:pt idx="380">
                  <c:v>744</c:v>
                </c:pt>
                <c:pt idx="381">
                  <c:v>744</c:v>
                </c:pt>
                <c:pt idx="382">
                  <c:v>744</c:v>
                </c:pt>
                <c:pt idx="383">
                  <c:v>744</c:v>
                </c:pt>
                <c:pt idx="384">
                  <c:v>743</c:v>
                </c:pt>
                <c:pt idx="385">
                  <c:v>741</c:v>
                </c:pt>
                <c:pt idx="386">
                  <c:v>740</c:v>
                </c:pt>
                <c:pt idx="387">
                  <c:v>739</c:v>
                </c:pt>
                <c:pt idx="388">
                  <c:v>739</c:v>
                </c:pt>
                <c:pt idx="389">
                  <c:v>737</c:v>
                </c:pt>
                <c:pt idx="390">
                  <c:v>736</c:v>
                </c:pt>
                <c:pt idx="391">
                  <c:v>734</c:v>
                </c:pt>
                <c:pt idx="392">
                  <c:v>732</c:v>
                </c:pt>
                <c:pt idx="393">
                  <c:v>730</c:v>
                </c:pt>
                <c:pt idx="394">
                  <c:v>728</c:v>
                </c:pt>
                <c:pt idx="395">
                  <c:v>726</c:v>
                </c:pt>
                <c:pt idx="396">
                  <c:v>723</c:v>
                </c:pt>
                <c:pt idx="397">
                  <c:v>721</c:v>
                </c:pt>
                <c:pt idx="398">
                  <c:v>720</c:v>
                </c:pt>
                <c:pt idx="399">
                  <c:v>719</c:v>
                </c:pt>
                <c:pt idx="400">
                  <c:v>718</c:v>
                </c:pt>
                <c:pt idx="401">
                  <c:v>718</c:v>
                </c:pt>
                <c:pt idx="402">
                  <c:v>716</c:v>
                </c:pt>
                <c:pt idx="403">
                  <c:v>716</c:v>
                </c:pt>
                <c:pt idx="404">
                  <c:v>716</c:v>
                </c:pt>
                <c:pt idx="405">
                  <c:v>716</c:v>
                </c:pt>
                <c:pt idx="406">
                  <c:v>715</c:v>
                </c:pt>
                <c:pt idx="407">
                  <c:v>713</c:v>
                </c:pt>
                <c:pt idx="408">
                  <c:v>710</c:v>
                </c:pt>
                <c:pt idx="409">
                  <c:v>709</c:v>
                </c:pt>
                <c:pt idx="410">
                  <c:v>708</c:v>
                </c:pt>
                <c:pt idx="411">
                  <c:v>707</c:v>
                </c:pt>
                <c:pt idx="412">
                  <c:v>706</c:v>
                </c:pt>
                <c:pt idx="413">
                  <c:v>703</c:v>
                </c:pt>
                <c:pt idx="414">
                  <c:v>703</c:v>
                </c:pt>
                <c:pt idx="415">
                  <c:v>702</c:v>
                </c:pt>
                <c:pt idx="416">
                  <c:v>700</c:v>
                </c:pt>
                <c:pt idx="417">
                  <c:v>699</c:v>
                </c:pt>
                <c:pt idx="418">
                  <c:v>697</c:v>
                </c:pt>
                <c:pt idx="419">
                  <c:v>695</c:v>
                </c:pt>
                <c:pt idx="420">
                  <c:v>693</c:v>
                </c:pt>
                <c:pt idx="421">
                  <c:v>693</c:v>
                </c:pt>
                <c:pt idx="422">
                  <c:v>692</c:v>
                </c:pt>
                <c:pt idx="423">
                  <c:v>691</c:v>
                </c:pt>
                <c:pt idx="424">
                  <c:v>691</c:v>
                </c:pt>
                <c:pt idx="425">
                  <c:v>689</c:v>
                </c:pt>
                <c:pt idx="426">
                  <c:v>686</c:v>
                </c:pt>
                <c:pt idx="427">
                  <c:v>685</c:v>
                </c:pt>
                <c:pt idx="428">
                  <c:v>684</c:v>
                </c:pt>
                <c:pt idx="429">
                  <c:v>682</c:v>
                </c:pt>
                <c:pt idx="430">
                  <c:v>681</c:v>
                </c:pt>
                <c:pt idx="431">
                  <c:v>680</c:v>
                </c:pt>
                <c:pt idx="432">
                  <c:v>678</c:v>
                </c:pt>
                <c:pt idx="433">
                  <c:v>678</c:v>
                </c:pt>
                <c:pt idx="434">
                  <c:v>677</c:v>
                </c:pt>
                <c:pt idx="435">
                  <c:v>676</c:v>
                </c:pt>
                <c:pt idx="436">
                  <c:v>674</c:v>
                </c:pt>
                <c:pt idx="437">
                  <c:v>671</c:v>
                </c:pt>
                <c:pt idx="438">
                  <c:v>669</c:v>
                </c:pt>
                <c:pt idx="439">
                  <c:v>667</c:v>
                </c:pt>
                <c:pt idx="440">
                  <c:v>665</c:v>
                </c:pt>
                <c:pt idx="441">
                  <c:v>664</c:v>
                </c:pt>
                <c:pt idx="442">
                  <c:v>664</c:v>
                </c:pt>
                <c:pt idx="443">
                  <c:v>663</c:v>
                </c:pt>
                <c:pt idx="444">
                  <c:v>661</c:v>
                </c:pt>
                <c:pt idx="445">
                  <c:v>659</c:v>
                </c:pt>
                <c:pt idx="446">
                  <c:v>657</c:v>
                </c:pt>
                <c:pt idx="447">
                  <c:v>655</c:v>
                </c:pt>
                <c:pt idx="448">
                  <c:v>654</c:v>
                </c:pt>
                <c:pt idx="449">
                  <c:v>652</c:v>
                </c:pt>
                <c:pt idx="450">
                  <c:v>651</c:v>
                </c:pt>
                <c:pt idx="451">
                  <c:v>650</c:v>
                </c:pt>
                <c:pt idx="452">
                  <c:v>649</c:v>
                </c:pt>
                <c:pt idx="453">
                  <c:v>649</c:v>
                </c:pt>
                <c:pt idx="454">
                  <c:v>649</c:v>
                </c:pt>
                <c:pt idx="455">
                  <c:v>649</c:v>
                </c:pt>
                <c:pt idx="456">
                  <c:v>648</c:v>
                </c:pt>
                <c:pt idx="457">
                  <c:v>646</c:v>
                </c:pt>
                <c:pt idx="458">
                  <c:v>643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633</c:v>
                </c:pt>
                <c:pt idx="467">
                  <c:v>631</c:v>
                </c:pt>
                <c:pt idx="468">
                  <c:v>631</c:v>
                </c:pt>
                <c:pt idx="469">
                  <c:v>630</c:v>
                </c:pt>
                <c:pt idx="470">
                  <c:v>629</c:v>
                </c:pt>
                <c:pt idx="471">
                  <c:v>628</c:v>
                </c:pt>
                <c:pt idx="472">
                  <c:v>626</c:v>
                </c:pt>
                <c:pt idx="473">
                  <c:v>626</c:v>
                </c:pt>
                <c:pt idx="474">
                  <c:v>624</c:v>
                </c:pt>
                <c:pt idx="475">
                  <c:v>624</c:v>
                </c:pt>
                <c:pt idx="476">
                  <c:v>623</c:v>
                </c:pt>
                <c:pt idx="477">
                  <c:v>622</c:v>
                </c:pt>
                <c:pt idx="478">
                  <c:v>619</c:v>
                </c:pt>
                <c:pt idx="479">
                  <c:v>616</c:v>
                </c:pt>
                <c:pt idx="480">
                  <c:v>614</c:v>
                </c:pt>
                <c:pt idx="481">
                  <c:v>611</c:v>
                </c:pt>
                <c:pt idx="482">
                  <c:v>609</c:v>
                </c:pt>
                <c:pt idx="483">
                  <c:v>607</c:v>
                </c:pt>
                <c:pt idx="484">
                  <c:v>606</c:v>
                </c:pt>
                <c:pt idx="485">
                  <c:v>605</c:v>
                </c:pt>
                <c:pt idx="486">
                  <c:v>605</c:v>
                </c:pt>
                <c:pt idx="487">
                  <c:v>605</c:v>
                </c:pt>
                <c:pt idx="488">
                  <c:v>604</c:v>
                </c:pt>
                <c:pt idx="489">
                  <c:v>603</c:v>
                </c:pt>
                <c:pt idx="490">
                  <c:v>601</c:v>
                </c:pt>
                <c:pt idx="491">
                  <c:v>600</c:v>
                </c:pt>
                <c:pt idx="492">
                  <c:v>599</c:v>
                </c:pt>
                <c:pt idx="493">
                  <c:v>597</c:v>
                </c:pt>
                <c:pt idx="494">
                  <c:v>596</c:v>
                </c:pt>
                <c:pt idx="495">
                  <c:v>595</c:v>
                </c:pt>
                <c:pt idx="496">
                  <c:v>593</c:v>
                </c:pt>
                <c:pt idx="497">
                  <c:v>590</c:v>
                </c:pt>
                <c:pt idx="498">
                  <c:v>587</c:v>
                </c:pt>
                <c:pt idx="499">
                  <c:v>584</c:v>
                </c:pt>
                <c:pt idx="500">
                  <c:v>583</c:v>
                </c:pt>
                <c:pt idx="501">
                  <c:v>583</c:v>
                </c:pt>
                <c:pt idx="502">
                  <c:v>583</c:v>
                </c:pt>
                <c:pt idx="503">
                  <c:v>583</c:v>
                </c:pt>
                <c:pt idx="504">
                  <c:v>583</c:v>
                </c:pt>
                <c:pt idx="505">
                  <c:v>582</c:v>
                </c:pt>
                <c:pt idx="506">
                  <c:v>582</c:v>
                </c:pt>
                <c:pt idx="507">
                  <c:v>581</c:v>
                </c:pt>
                <c:pt idx="508">
                  <c:v>578</c:v>
                </c:pt>
                <c:pt idx="509">
                  <c:v>577</c:v>
                </c:pt>
                <c:pt idx="510">
                  <c:v>576</c:v>
                </c:pt>
                <c:pt idx="511">
                  <c:v>574</c:v>
                </c:pt>
                <c:pt idx="512">
                  <c:v>574</c:v>
                </c:pt>
                <c:pt idx="513">
                  <c:v>574</c:v>
                </c:pt>
                <c:pt idx="514">
                  <c:v>572</c:v>
                </c:pt>
                <c:pt idx="515">
                  <c:v>570</c:v>
                </c:pt>
                <c:pt idx="516">
                  <c:v>567</c:v>
                </c:pt>
                <c:pt idx="517">
                  <c:v>564</c:v>
                </c:pt>
                <c:pt idx="518">
                  <c:v>561</c:v>
                </c:pt>
                <c:pt idx="519">
                  <c:v>559</c:v>
                </c:pt>
                <c:pt idx="520">
                  <c:v>557</c:v>
                </c:pt>
                <c:pt idx="521">
                  <c:v>557</c:v>
                </c:pt>
                <c:pt idx="522">
                  <c:v>557</c:v>
                </c:pt>
                <c:pt idx="523">
                  <c:v>557</c:v>
                </c:pt>
                <c:pt idx="524">
                  <c:v>556</c:v>
                </c:pt>
                <c:pt idx="525">
                  <c:v>555</c:v>
                </c:pt>
                <c:pt idx="526">
                  <c:v>553</c:v>
                </c:pt>
                <c:pt idx="527">
                  <c:v>552</c:v>
                </c:pt>
                <c:pt idx="528">
                  <c:v>549</c:v>
                </c:pt>
                <c:pt idx="529">
                  <c:v>546</c:v>
                </c:pt>
                <c:pt idx="530">
                  <c:v>543</c:v>
                </c:pt>
                <c:pt idx="531">
                  <c:v>542</c:v>
                </c:pt>
                <c:pt idx="532">
                  <c:v>542</c:v>
                </c:pt>
                <c:pt idx="533">
                  <c:v>541</c:v>
                </c:pt>
                <c:pt idx="534">
                  <c:v>540</c:v>
                </c:pt>
                <c:pt idx="535">
                  <c:v>538</c:v>
                </c:pt>
                <c:pt idx="536">
                  <c:v>538</c:v>
                </c:pt>
                <c:pt idx="537">
                  <c:v>538</c:v>
                </c:pt>
                <c:pt idx="538">
                  <c:v>537</c:v>
                </c:pt>
                <c:pt idx="539">
                  <c:v>537</c:v>
                </c:pt>
                <c:pt idx="540">
                  <c:v>537</c:v>
                </c:pt>
                <c:pt idx="541">
                  <c:v>536</c:v>
                </c:pt>
                <c:pt idx="542">
                  <c:v>535</c:v>
                </c:pt>
                <c:pt idx="543">
                  <c:v>532</c:v>
                </c:pt>
                <c:pt idx="544">
                  <c:v>530</c:v>
                </c:pt>
                <c:pt idx="545">
                  <c:v>528</c:v>
                </c:pt>
                <c:pt idx="546">
                  <c:v>526</c:v>
                </c:pt>
                <c:pt idx="547">
                  <c:v>523</c:v>
                </c:pt>
                <c:pt idx="548">
                  <c:v>521</c:v>
                </c:pt>
                <c:pt idx="549">
                  <c:v>518</c:v>
                </c:pt>
                <c:pt idx="550">
                  <c:v>517</c:v>
                </c:pt>
                <c:pt idx="551">
                  <c:v>516</c:v>
                </c:pt>
                <c:pt idx="552">
                  <c:v>514</c:v>
                </c:pt>
                <c:pt idx="553">
                  <c:v>514</c:v>
                </c:pt>
                <c:pt idx="554">
                  <c:v>514</c:v>
                </c:pt>
                <c:pt idx="555">
                  <c:v>513</c:v>
                </c:pt>
                <c:pt idx="556">
                  <c:v>512</c:v>
                </c:pt>
                <c:pt idx="557">
                  <c:v>511</c:v>
                </c:pt>
                <c:pt idx="558">
                  <c:v>508</c:v>
                </c:pt>
                <c:pt idx="559">
                  <c:v>507</c:v>
                </c:pt>
                <c:pt idx="560">
                  <c:v>506</c:v>
                </c:pt>
                <c:pt idx="561">
                  <c:v>505</c:v>
                </c:pt>
                <c:pt idx="562">
                  <c:v>504</c:v>
                </c:pt>
                <c:pt idx="563">
                  <c:v>503</c:v>
                </c:pt>
                <c:pt idx="564">
                  <c:v>502</c:v>
                </c:pt>
                <c:pt idx="565">
                  <c:v>499</c:v>
                </c:pt>
                <c:pt idx="566">
                  <c:v>497</c:v>
                </c:pt>
                <c:pt idx="567">
                  <c:v>496</c:v>
                </c:pt>
                <c:pt idx="568">
                  <c:v>496</c:v>
                </c:pt>
                <c:pt idx="569">
                  <c:v>496</c:v>
                </c:pt>
                <c:pt idx="570">
                  <c:v>495</c:v>
                </c:pt>
                <c:pt idx="571">
                  <c:v>494</c:v>
                </c:pt>
                <c:pt idx="572">
                  <c:v>493</c:v>
                </c:pt>
                <c:pt idx="573">
                  <c:v>491</c:v>
                </c:pt>
                <c:pt idx="574">
                  <c:v>488</c:v>
                </c:pt>
                <c:pt idx="575">
                  <c:v>486</c:v>
                </c:pt>
                <c:pt idx="576">
                  <c:v>483</c:v>
                </c:pt>
                <c:pt idx="577">
                  <c:v>480</c:v>
                </c:pt>
                <c:pt idx="578">
                  <c:v>477</c:v>
                </c:pt>
                <c:pt idx="579">
                  <c:v>476</c:v>
                </c:pt>
                <c:pt idx="580">
                  <c:v>475</c:v>
                </c:pt>
                <c:pt idx="581">
                  <c:v>474</c:v>
                </c:pt>
                <c:pt idx="582">
                  <c:v>474</c:v>
                </c:pt>
                <c:pt idx="583">
                  <c:v>474</c:v>
                </c:pt>
                <c:pt idx="584">
                  <c:v>473</c:v>
                </c:pt>
                <c:pt idx="585">
                  <c:v>473</c:v>
                </c:pt>
                <c:pt idx="586">
                  <c:v>471</c:v>
                </c:pt>
                <c:pt idx="587">
                  <c:v>471</c:v>
                </c:pt>
                <c:pt idx="588">
                  <c:v>471</c:v>
                </c:pt>
                <c:pt idx="589">
                  <c:v>470</c:v>
                </c:pt>
                <c:pt idx="590">
                  <c:v>469</c:v>
                </c:pt>
                <c:pt idx="591">
                  <c:v>467</c:v>
                </c:pt>
                <c:pt idx="592">
                  <c:v>465</c:v>
                </c:pt>
                <c:pt idx="593">
                  <c:v>463</c:v>
                </c:pt>
                <c:pt idx="594">
                  <c:v>460</c:v>
                </c:pt>
                <c:pt idx="595">
                  <c:v>458</c:v>
                </c:pt>
                <c:pt idx="596">
                  <c:v>458</c:v>
                </c:pt>
                <c:pt idx="597">
                  <c:v>458</c:v>
                </c:pt>
                <c:pt idx="598">
                  <c:v>457</c:v>
                </c:pt>
                <c:pt idx="599">
                  <c:v>455</c:v>
                </c:pt>
                <c:pt idx="600">
                  <c:v>454</c:v>
                </c:pt>
                <c:pt idx="601">
                  <c:v>451</c:v>
                </c:pt>
                <c:pt idx="602">
                  <c:v>450</c:v>
                </c:pt>
                <c:pt idx="603">
                  <c:v>449</c:v>
                </c:pt>
                <c:pt idx="604">
                  <c:v>448</c:v>
                </c:pt>
                <c:pt idx="605">
                  <c:v>447</c:v>
                </c:pt>
                <c:pt idx="606">
                  <c:v>445</c:v>
                </c:pt>
                <c:pt idx="607">
                  <c:v>445</c:v>
                </c:pt>
                <c:pt idx="608">
                  <c:v>444</c:v>
                </c:pt>
                <c:pt idx="609">
                  <c:v>442</c:v>
                </c:pt>
                <c:pt idx="610">
                  <c:v>440</c:v>
                </c:pt>
                <c:pt idx="611">
                  <c:v>438</c:v>
                </c:pt>
                <c:pt idx="612">
                  <c:v>436</c:v>
                </c:pt>
                <c:pt idx="613">
                  <c:v>435</c:v>
                </c:pt>
                <c:pt idx="614">
                  <c:v>434</c:v>
                </c:pt>
                <c:pt idx="615">
                  <c:v>432</c:v>
                </c:pt>
                <c:pt idx="616">
                  <c:v>431</c:v>
                </c:pt>
                <c:pt idx="617">
                  <c:v>429</c:v>
                </c:pt>
                <c:pt idx="618">
                  <c:v>428</c:v>
                </c:pt>
                <c:pt idx="619">
                  <c:v>427</c:v>
                </c:pt>
                <c:pt idx="620">
                  <c:v>425</c:v>
                </c:pt>
                <c:pt idx="621">
                  <c:v>425</c:v>
                </c:pt>
                <c:pt idx="622">
                  <c:v>425</c:v>
                </c:pt>
                <c:pt idx="623">
                  <c:v>424</c:v>
                </c:pt>
                <c:pt idx="624">
                  <c:v>424</c:v>
                </c:pt>
                <c:pt idx="625">
                  <c:v>423</c:v>
                </c:pt>
                <c:pt idx="626">
                  <c:v>421</c:v>
                </c:pt>
                <c:pt idx="627">
                  <c:v>420</c:v>
                </c:pt>
                <c:pt idx="628">
                  <c:v>419</c:v>
                </c:pt>
                <c:pt idx="629">
                  <c:v>417</c:v>
                </c:pt>
                <c:pt idx="630">
                  <c:v>414</c:v>
                </c:pt>
                <c:pt idx="631">
                  <c:v>412</c:v>
                </c:pt>
                <c:pt idx="632">
                  <c:v>409</c:v>
                </c:pt>
                <c:pt idx="633">
                  <c:v>406</c:v>
                </c:pt>
                <c:pt idx="634">
                  <c:v>404</c:v>
                </c:pt>
                <c:pt idx="635">
                  <c:v>402</c:v>
                </c:pt>
                <c:pt idx="636">
                  <c:v>400</c:v>
                </c:pt>
                <c:pt idx="637">
                  <c:v>398</c:v>
                </c:pt>
                <c:pt idx="638">
                  <c:v>397</c:v>
                </c:pt>
                <c:pt idx="639">
                  <c:v>397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394</c:v>
                </c:pt>
                <c:pt idx="644">
                  <c:v>393</c:v>
                </c:pt>
                <c:pt idx="645">
                  <c:v>391</c:v>
                </c:pt>
                <c:pt idx="646">
                  <c:v>390</c:v>
                </c:pt>
                <c:pt idx="647">
                  <c:v>389</c:v>
                </c:pt>
                <c:pt idx="648">
                  <c:v>387</c:v>
                </c:pt>
                <c:pt idx="649">
                  <c:v>386</c:v>
                </c:pt>
                <c:pt idx="650">
                  <c:v>384</c:v>
                </c:pt>
                <c:pt idx="651">
                  <c:v>383</c:v>
                </c:pt>
                <c:pt idx="652">
                  <c:v>382</c:v>
                </c:pt>
                <c:pt idx="653">
                  <c:v>379</c:v>
                </c:pt>
                <c:pt idx="654">
                  <c:v>378</c:v>
                </c:pt>
                <c:pt idx="655">
                  <c:v>377</c:v>
                </c:pt>
                <c:pt idx="656">
                  <c:v>375</c:v>
                </c:pt>
                <c:pt idx="657">
                  <c:v>374</c:v>
                </c:pt>
                <c:pt idx="658">
                  <c:v>373</c:v>
                </c:pt>
                <c:pt idx="659">
                  <c:v>372</c:v>
                </c:pt>
                <c:pt idx="660">
                  <c:v>371</c:v>
                </c:pt>
                <c:pt idx="661">
                  <c:v>371</c:v>
                </c:pt>
                <c:pt idx="662">
                  <c:v>370</c:v>
                </c:pt>
                <c:pt idx="663">
                  <c:v>369</c:v>
                </c:pt>
                <c:pt idx="664">
                  <c:v>367</c:v>
                </c:pt>
                <c:pt idx="665">
                  <c:v>365</c:v>
                </c:pt>
                <c:pt idx="666">
                  <c:v>363</c:v>
                </c:pt>
                <c:pt idx="667">
                  <c:v>362</c:v>
                </c:pt>
                <c:pt idx="668">
                  <c:v>360</c:v>
                </c:pt>
                <c:pt idx="669">
                  <c:v>359</c:v>
                </c:pt>
                <c:pt idx="670">
                  <c:v>357</c:v>
                </c:pt>
              </c:numCache>
            </c:numRef>
          </c:xVal>
          <c:yVal>
            <c:numRef>
              <c:f>Sheet4!$I$830:$I$1500</c:f>
              <c:numCache>
                <c:formatCode>General</c:formatCode>
                <c:ptCount val="671"/>
                <c:pt idx="0">
                  <c:v>1.3958434048839505E-3</c:v>
                </c:pt>
                <c:pt idx="1">
                  <c:v>3.5045780987609672E-4</c:v>
                </c:pt>
                <c:pt idx="2">
                  <c:v>4.6787390079798882E-4</c:v>
                </c:pt>
                <c:pt idx="3">
                  <c:v>1.0547345645413415E-3</c:v>
                </c:pt>
                <c:pt idx="4">
                  <c:v>1.2357520334346731E-3</c:v>
                </c:pt>
                <c:pt idx="5">
                  <c:v>2.3653779707151512E-4</c:v>
                </c:pt>
                <c:pt idx="6">
                  <c:v>3.5518760657425889E-4</c:v>
                </c:pt>
                <c:pt idx="7">
                  <c:v>5.6903680217284484E-4</c:v>
                </c:pt>
                <c:pt idx="8">
                  <c:v>1.42674125912463E-3</c:v>
                </c:pt>
                <c:pt idx="9">
                  <c:v>2.3923063138747304E-4</c:v>
                </c:pt>
                <c:pt idx="10">
                  <c:v>1.1963911469231734E-4</c:v>
                </c:pt>
                <c:pt idx="11">
                  <c:v>-5.9848198087884109E-5</c:v>
                </c:pt>
                <c:pt idx="12">
                  <c:v>1.3168900040930582E-3</c:v>
                </c:pt>
                <c:pt idx="13">
                  <c:v>9.6286792800015888E-4</c:v>
                </c:pt>
                <c:pt idx="14">
                  <c:v>1.2085820135141745E-4</c:v>
                </c:pt>
                <c:pt idx="15">
                  <c:v>1.209166564298556E-4</c:v>
                </c:pt>
                <c:pt idx="16">
                  <c:v>1.2093848114621832E-3</c:v>
                </c:pt>
                <c:pt idx="17">
                  <c:v>9.7222939046958485E-4</c:v>
                </c:pt>
                <c:pt idx="18">
                  <c:v>-1.8301048359552931E-4</c:v>
                </c:pt>
                <c:pt idx="19">
                  <c:v>-9.7558846882490422E-5</c:v>
                </c:pt>
                <c:pt idx="20">
                  <c:v>1.4622995806792697E-3</c:v>
                </c:pt>
                <c:pt idx="21">
                  <c:v>7.3437140332507011E-4</c:v>
                </c:pt>
                <c:pt idx="22">
                  <c:v>3.0682750783079426E-4</c:v>
                </c:pt>
                <c:pt idx="23">
                  <c:v>-2.4578227549084688E-4</c:v>
                </c:pt>
                <c:pt idx="24">
                  <c:v>7.3671574504567737E-4</c:v>
                </c:pt>
                <c:pt idx="25">
                  <c:v>1.169883043447863E-3</c:v>
                </c:pt>
                <c:pt idx="26">
                  <c:v>-3.146767356103204E-17</c:v>
                </c:pt>
                <c:pt idx="27">
                  <c:v>-2.4742442155039832E-4</c:v>
                </c:pt>
                <c:pt idx="28">
                  <c:v>4.9445331179675351E-4</c:v>
                </c:pt>
                <c:pt idx="29">
                  <c:v>1.0402688093674665E-3</c:v>
                </c:pt>
                <c:pt idx="30">
                  <c:v>4.9792916603564848E-4</c:v>
                </c:pt>
                <c:pt idx="31">
                  <c:v>-4.3658116928450884E-4</c:v>
                </c:pt>
                <c:pt idx="32">
                  <c:v>7.470796748999211E-4</c:v>
                </c:pt>
                <c:pt idx="33">
                  <c:v>7.4933782223747492E-4</c:v>
                </c:pt>
                <c:pt idx="34">
                  <c:v>1.6720491691475504E-4</c:v>
                </c:pt>
                <c:pt idx="35">
                  <c:v>1.2546662359518772E-4</c:v>
                </c:pt>
                <c:pt idx="36">
                  <c:v>5.0249917201840289E-5</c:v>
                </c:pt>
                <c:pt idx="37">
                  <c:v>1.2552943849374683E-3</c:v>
                </c:pt>
                <c:pt idx="38">
                  <c:v>5.6701779598829021E-4</c:v>
                </c:pt>
                <c:pt idx="39">
                  <c:v>-3.1575789940646354E-4</c:v>
                </c:pt>
                <c:pt idx="40">
                  <c:v>8.8285381203457864E-4</c:v>
                </c:pt>
                <c:pt idx="41">
                  <c:v>7.594684949200571E-4</c:v>
                </c:pt>
                <c:pt idx="42">
                  <c:v>1.904456736866577E-4</c:v>
                </c:pt>
                <c:pt idx="43">
                  <c:v>-6.3594524395854568E-5</c:v>
                </c:pt>
                <c:pt idx="44">
                  <c:v>1.2706037207593058E-4</c:v>
                </c:pt>
                <c:pt idx="45">
                  <c:v>6.3543215169104743E-4</c:v>
                </c:pt>
                <c:pt idx="46">
                  <c:v>-1.9112507155116321E-4</c:v>
                </c:pt>
                <c:pt idx="47">
                  <c:v>-7.6391627199591354E-4</c:v>
                </c:pt>
                <c:pt idx="48">
                  <c:v>6.3433673404567068E-5</c:v>
                </c:pt>
                <c:pt idx="49">
                  <c:v>8.8868194698951805E-4</c:v>
                </c:pt>
                <c:pt idx="50">
                  <c:v>6.6254089185993007E-4</c:v>
                </c:pt>
                <c:pt idx="51">
                  <c:v>-4.4740825077036383E-4</c:v>
                </c:pt>
                <c:pt idx="52">
                  <c:v>-2.5519130928920622E-4</c:v>
                </c:pt>
                <c:pt idx="53">
                  <c:v>8.923071330819431E-4</c:v>
                </c:pt>
                <c:pt idx="54">
                  <c:v>4.4775169466496783E-4</c:v>
                </c:pt>
                <c:pt idx="55">
                  <c:v>-4.4865225484690976E-4</c:v>
                </c:pt>
                <c:pt idx="56">
                  <c:v>-3.838147381755005E-4</c:v>
                </c:pt>
                <c:pt idx="57">
                  <c:v>1.2135179329799163E-3</c:v>
                </c:pt>
                <c:pt idx="58">
                  <c:v>9.6273917108256825E-4</c:v>
                </c:pt>
                <c:pt idx="59">
                  <c:v>-5.1538070353668091E-4</c:v>
                </c:pt>
                <c:pt idx="60">
                  <c:v>-5.6584998227086967E-4</c:v>
                </c:pt>
                <c:pt idx="61">
                  <c:v>8.5445815813015578E-5</c:v>
                </c:pt>
                <c:pt idx="62">
                  <c:v>9.6190097857298351E-4</c:v>
                </c:pt>
                <c:pt idx="63">
                  <c:v>-1.2869676074742784E-4</c:v>
                </c:pt>
                <c:pt idx="64">
                  <c:v>3.8608682073702815E-4</c:v>
                </c:pt>
                <c:pt idx="65">
                  <c:v>2.5775674800716694E-4</c:v>
                </c:pt>
                <c:pt idx="66">
                  <c:v>8.3864740879377529E-4</c:v>
                </c:pt>
                <c:pt idx="67">
                  <c:v>4.5308423223670347E-4</c:v>
                </c:pt>
                <c:pt idx="68">
                  <c:v>-1.9454556398737112E-4</c:v>
                </c:pt>
                <c:pt idx="69">
                  <c:v>-3.2392496419723942E-4</c:v>
                </c:pt>
                <c:pt idx="70">
                  <c:v>1.2941213421564413E-3</c:v>
                </c:pt>
                <c:pt idx="71">
                  <c:v>0</c:v>
                </c:pt>
                <c:pt idx="72">
                  <c:v>-5.8545883634383172E-4</c:v>
                </c:pt>
                <c:pt idx="73">
                  <c:v>1.9469699713838473E-4</c:v>
                </c:pt>
                <c:pt idx="74">
                  <c:v>9.7414520703614251E-4</c:v>
                </c:pt>
                <c:pt idx="75">
                  <c:v>-1.9561095690346218E-4</c:v>
                </c:pt>
                <c:pt idx="76">
                  <c:v>1.9545802198063899E-4</c:v>
                </c:pt>
                <c:pt idx="77">
                  <c:v>-6.5170687866199372E-5</c:v>
                </c:pt>
                <c:pt idx="78">
                  <c:v>1.0429535923715666E-3</c:v>
                </c:pt>
                <c:pt idx="79">
                  <c:v>5.236117735408542E-4</c:v>
                </c:pt>
                <c:pt idx="80">
                  <c:v>6.5563971533104531E-5</c:v>
                </c:pt>
                <c:pt idx="81">
                  <c:v>-4.592672264519096E-4</c:v>
                </c:pt>
                <c:pt idx="82">
                  <c:v>1.0478712984783212E-3</c:v>
                </c:pt>
                <c:pt idx="83">
                  <c:v>3.1569455195472752E-4</c:v>
                </c:pt>
                <c:pt idx="84">
                  <c:v>-9.6619168347811517E-4</c:v>
                </c:pt>
                <c:pt idx="85">
                  <c:v>3.9409974110554799E-4</c:v>
                </c:pt>
                <c:pt idx="86">
                  <c:v>3.2886846498657399E-4</c:v>
                </c:pt>
                <c:pt idx="87">
                  <c:v>7.9038391217555327E-4</c:v>
                </c:pt>
                <c:pt idx="88">
                  <c:v>-6.6049165435224917E-5</c:v>
                </c:pt>
                <c:pt idx="89">
                  <c:v>-8.588131604925003E-4</c:v>
                </c:pt>
                <c:pt idx="90">
                  <c:v>7.8996750258830738E-4</c:v>
                </c:pt>
                <c:pt idx="91">
                  <c:v>9.90614555672988E-4</c:v>
                </c:pt>
                <c:pt idx="92">
                  <c:v>5.3101958979540558E-5</c:v>
                </c:pt>
                <c:pt idx="93">
                  <c:v>-8.996899719524858E-17</c:v>
                </c:pt>
                <c:pt idx="94">
                  <c:v>1.5918722767959355E-4</c:v>
                </c:pt>
                <c:pt idx="95">
                  <c:v>1.5045430272726172E-3</c:v>
                </c:pt>
                <c:pt idx="96">
                  <c:v>6.0003527596566607E-4</c:v>
                </c:pt>
                <c:pt idx="97">
                  <c:v>-3.3424506438553065E-4</c:v>
                </c:pt>
                <c:pt idx="98">
                  <c:v>6.0077706169601097E-4</c:v>
                </c:pt>
                <c:pt idx="99">
                  <c:v>8.0296569574657937E-4</c:v>
                </c:pt>
                <c:pt idx="100">
                  <c:v>4.6987199119025977E-4</c:v>
                </c:pt>
                <c:pt idx="101">
                  <c:v>-5.3797859591877618E-4</c:v>
                </c:pt>
                <c:pt idx="102">
                  <c:v>7.516749012159849E-4</c:v>
                </c:pt>
                <c:pt idx="103">
                  <c:v>1.2797909504495772E-3</c:v>
                </c:pt>
                <c:pt idx="104">
                  <c:v>2.7081062029494379E-4</c:v>
                </c:pt>
                <c:pt idx="105">
                  <c:v>-1.3560354991383166E-4</c:v>
                </c:pt>
                <c:pt idx="106">
                  <c:v>0</c:v>
                </c:pt>
                <c:pt idx="107">
                  <c:v>8.1297471476011194E-4</c:v>
                </c:pt>
                <c:pt idx="108">
                  <c:v>1.0195338142976592E-3</c:v>
                </c:pt>
                <c:pt idx="109">
                  <c:v>-2.7295446659913379E-4</c:v>
                </c:pt>
                <c:pt idx="110">
                  <c:v>4.771752055006576E-4</c:v>
                </c:pt>
                <c:pt idx="111">
                  <c:v>1.4342631958430198E-3</c:v>
                </c:pt>
                <c:pt idx="112">
                  <c:v>3.4341704123708899E-4</c:v>
                </c:pt>
                <c:pt idx="113">
                  <c:v>-2.2010592963035933E-4</c:v>
                </c:pt>
                <c:pt idx="114">
                  <c:v>-1.8315048855876187E-4</c:v>
                </c:pt>
                <c:pt idx="115">
                  <c:v>1.0988202863744974E-3</c:v>
                </c:pt>
                <c:pt idx="116">
                  <c:v>3.4483840930731318E-4</c:v>
                </c:pt>
                <c:pt idx="117">
                  <c:v>-2.7627272990142976E-4</c:v>
                </c:pt>
                <c:pt idx="118">
                  <c:v>6.8965777067416572E-5</c:v>
                </c:pt>
                <c:pt idx="119">
                  <c:v>1.3803242348757994E-3</c:v>
                </c:pt>
                <c:pt idx="120">
                  <c:v>1.0410434265634091E-3</c:v>
                </c:pt>
                <c:pt idx="121">
                  <c:v>-6.9689585904544578E-4</c:v>
                </c:pt>
                <c:pt idx="122">
                  <c:v>-4.1699624408231636E-4</c:v>
                </c:pt>
                <c:pt idx="123">
                  <c:v>7.6314991918097631E-4</c:v>
                </c:pt>
                <c:pt idx="124">
                  <c:v>5.5674058911652727E-4</c:v>
                </c:pt>
                <c:pt idx="125">
                  <c:v>-2.0937110340054567E-4</c:v>
                </c:pt>
                <c:pt idx="126">
                  <c:v>-7.669811444475284E-4</c:v>
                </c:pt>
                <c:pt idx="127">
                  <c:v>3.4752315942412963E-4</c:v>
                </c:pt>
                <c:pt idx="128">
                  <c:v>1.9490921622843896E-3</c:v>
                </c:pt>
                <c:pt idx="129">
                  <c:v>1.4036042087273176E-4</c:v>
                </c:pt>
                <c:pt idx="130">
                  <c:v>-3.5093846225919785E-4</c:v>
                </c:pt>
                <c:pt idx="131">
                  <c:v>6.3093132864313381E-4</c:v>
                </c:pt>
                <c:pt idx="132">
                  <c:v>1.3351940348399149E-3</c:v>
                </c:pt>
                <c:pt idx="133">
                  <c:v>5.6519431796463572E-4</c:v>
                </c:pt>
                <c:pt idx="134">
                  <c:v>2.1245497415307756E-4</c:v>
                </c:pt>
                <c:pt idx="135">
                  <c:v>-2.1263567618149827E-4</c:v>
                </c:pt>
                <c:pt idx="136">
                  <c:v>1.2746224359327309E-3</c:v>
                </c:pt>
                <c:pt idx="137">
                  <c:v>-7.1145255075718425E-5</c:v>
                </c:pt>
                <c:pt idx="138">
                  <c:v>-1.2807898999457835E-3</c:v>
                </c:pt>
                <c:pt idx="139">
                  <c:v>4.2478967756787151E-4</c:v>
                </c:pt>
                <c:pt idx="140">
                  <c:v>1.2055475840645716E-3</c:v>
                </c:pt>
                <c:pt idx="141">
                  <c:v>9.2637546924030265E-4</c:v>
                </c:pt>
                <c:pt idx="142">
                  <c:v>-7.1599791015396864E-5</c:v>
                </c:pt>
                <c:pt idx="143">
                  <c:v>-7.1470837295433879E-5</c:v>
                </c:pt>
                <c:pt idx="144">
                  <c:v>1.2151990961902152E-3</c:v>
                </c:pt>
                <c:pt idx="145">
                  <c:v>8.61941604306101E-4</c:v>
                </c:pt>
                <c:pt idx="146">
                  <c:v>-4.3277054560383416E-4</c:v>
                </c:pt>
                <c:pt idx="147">
                  <c:v>-8.6426382680122784E-4</c:v>
                </c:pt>
                <c:pt idx="148">
                  <c:v>1.8660477713455018E-3</c:v>
                </c:pt>
                <c:pt idx="149">
                  <c:v>1.0123175908990515E-3</c:v>
                </c:pt>
                <c:pt idx="150">
                  <c:v>-2.1771276715241601E-4</c:v>
                </c:pt>
                <c:pt idx="151">
                  <c:v>-2.9025116958671993E-4</c:v>
                </c:pt>
                <c:pt idx="152">
                  <c:v>6.5203305070139208E-4</c:v>
                </c:pt>
                <c:pt idx="153">
                  <c:v>5.8112500688663638E-4</c:v>
                </c:pt>
                <c:pt idx="154">
                  <c:v>-4.3691445621381813E-4</c:v>
                </c:pt>
                <c:pt idx="155">
                  <c:v>-1.1624845593733242E-4</c:v>
                </c:pt>
                <c:pt idx="156">
                  <c:v>9.686151359888424E-4</c:v>
                </c:pt>
                <c:pt idx="157">
                  <c:v>9.3259814647330482E-4</c:v>
                </c:pt>
                <c:pt idx="158">
                  <c:v>-1.2688005194221262E-3</c:v>
                </c:pt>
                <c:pt idx="159">
                  <c:v>-1.0938794073717384E-3</c:v>
                </c:pt>
                <c:pt idx="160">
                  <c:v>8.7118105324917585E-4</c:v>
                </c:pt>
                <c:pt idx="161">
                  <c:v>6.556429942673025E-4</c:v>
                </c:pt>
                <c:pt idx="162">
                  <c:v>5.1133467768744653E-4</c:v>
                </c:pt>
                <c:pt idx="163">
                  <c:v>7.3165803258382954E-5</c:v>
                </c:pt>
                <c:pt idx="164">
                  <c:v>2.1967272539885093E-4</c:v>
                </c:pt>
                <c:pt idx="165">
                  <c:v>1.5389502814017557E-3</c:v>
                </c:pt>
                <c:pt idx="166">
                  <c:v>-1.9662203786331313E-4</c:v>
                </c:pt>
                <c:pt idx="167">
                  <c:v>-1.2766489863219118E-3</c:v>
                </c:pt>
                <c:pt idx="168">
                  <c:v>8.0704717330953553E-4</c:v>
                </c:pt>
                <c:pt idx="169">
                  <c:v>8.0966091150942721E-4</c:v>
                </c:pt>
                <c:pt idx="170">
                  <c:v>-2.9536859357055665E-4</c:v>
                </c:pt>
                <c:pt idx="171">
                  <c:v>-7.3727039453258634E-5</c:v>
                </c:pt>
                <c:pt idx="172">
                  <c:v>0</c:v>
                </c:pt>
                <c:pt idx="173">
                  <c:v>1.179844071342291E-3</c:v>
                </c:pt>
                <c:pt idx="174">
                  <c:v>7.4088507954313515E-4</c:v>
                </c:pt>
                <c:pt idx="175">
                  <c:v>-6.6869962774631958E-4</c:v>
                </c:pt>
                <c:pt idx="176">
                  <c:v>-2.2234272343530249E-4</c:v>
                </c:pt>
                <c:pt idx="177">
                  <c:v>1.1106134620412129E-3</c:v>
                </c:pt>
                <c:pt idx="178">
                  <c:v>-2.2313642728122714E-4</c:v>
                </c:pt>
                <c:pt idx="179">
                  <c:v>-8.1736216086564716E-4</c:v>
                </c:pt>
                <c:pt idx="180">
                  <c:v>-8.1469854581029235E-4</c:v>
                </c:pt>
                <c:pt idx="181">
                  <c:v>1.1073337767594971E-3</c:v>
                </c:pt>
                <c:pt idx="182">
                  <c:v>4.4494913003217116E-4</c:v>
                </c:pt>
                <c:pt idx="183">
                  <c:v>-2.2287123045648885E-4</c:v>
                </c:pt>
                <c:pt idx="184">
                  <c:v>-2.9685943655018886E-4</c:v>
                </c:pt>
                <c:pt idx="185">
                  <c:v>6.5233866379418024E-4</c:v>
                </c:pt>
                <c:pt idx="186">
                  <c:v>1.9833346343984641E-3</c:v>
                </c:pt>
                <c:pt idx="187">
                  <c:v>-5.3864210078593828E-4</c:v>
                </c:pt>
                <c:pt idx="188">
                  <c:v>-2.9849214684970219E-4</c:v>
                </c:pt>
                <c:pt idx="189">
                  <c:v>1.2673812610307475E-3</c:v>
                </c:pt>
                <c:pt idx="190">
                  <c:v>6.7431182233530264E-4</c:v>
                </c:pt>
                <c:pt idx="191">
                  <c:v>7.5100844821832035E-5</c:v>
                </c:pt>
                <c:pt idx="192">
                  <c:v>-6.0121528933571337E-4</c:v>
                </c:pt>
                <c:pt idx="193">
                  <c:v>6.748298255222589E-4</c:v>
                </c:pt>
                <c:pt idx="194">
                  <c:v>1.503490698313047E-3</c:v>
                </c:pt>
                <c:pt idx="195">
                  <c:v>-3.782328758134813E-4</c:v>
                </c:pt>
                <c:pt idx="196">
                  <c:v>-2.2657399049715401E-4</c:v>
                </c:pt>
                <c:pt idx="197">
                  <c:v>1.2675739120562651E-3</c:v>
                </c:pt>
                <c:pt idx="198">
                  <c:v>-3.0371184943814278E-4</c:v>
                </c:pt>
                <c:pt idx="199">
                  <c:v>-2.275362585584663E-4</c:v>
                </c:pt>
                <c:pt idx="200">
                  <c:v>-1.06079370814863E-3</c:v>
                </c:pt>
                <c:pt idx="201">
                  <c:v>3.0178696335249203E-4</c:v>
                </c:pt>
                <c:pt idx="202">
                  <c:v>9.8207897789539308E-4</c:v>
                </c:pt>
                <c:pt idx="203">
                  <c:v>-3.7926544209675704E-4</c:v>
                </c:pt>
                <c:pt idx="204">
                  <c:v>-8.3295927504514874E-4</c:v>
                </c:pt>
                <c:pt idx="205">
                  <c:v>-1.5099625474339457E-4</c:v>
                </c:pt>
                <c:pt idx="206">
                  <c:v>1.3578027666775495E-3</c:v>
                </c:pt>
                <c:pt idx="207">
                  <c:v>-1.5172918353821354E-4</c:v>
                </c:pt>
                <c:pt idx="208">
                  <c:v>-1.0611151757174799E-3</c:v>
                </c:pt>
                <c:pt idx="209">
                  <c:v>-3.7743339794463763E-4</c:v>
                </c:pt>
                <c:pt idx="210">
                  <c:v>1.0551518293870762E-3</c:v>
                </c:pt>
                <c:pt idx="211">
                  <c:v>1.0595092968210772E-3</c:v>
                </c:pt>
                <c:pt idx="212">
                  <c:v>-8.3599818321411056E-4</c:v>
                </c:pt>
                <c:pt idx="213">
                  <c:v>-4.5452101343933959E-4</c:v>
                </c:pt>
                <c:pt idx="214">
                  <c:v>2.2684807784674964E-4</c:v>
                </c:pt>
                <c:pt idx="215">
                  <c:v>6.8116231498759831E-4</c:v>
                </c:pt>
                <c:pt idx="216">
                  <c:v>-1.2142253014671928E-3</c:v>
                </c:pt>
                <c:pt idx="217">
                  <c:v>-2.2657399049715412E-4</c:v>
                </c:pt>
                <c:pt idx="218">
                  <c:v>1.1318441666880545E-3</c:v>
                </c:pt>
                <c:pt idx="219">
                  <c:v>6.6697384987932909E-4</c:v>
                </c:pt>
                <c:pt idx="220">
                  <c:v>-5.3233309310095681E-4</c:v>
                </c:pt>
                <c:pt idx="221">
                  <c:v>-3.7938066107078981E-4</c:v>
                </c:pt>
                <c:pt idx="222">
                  <c:v>4.5465892076203198E-4</c:v>
                </c:pt>
                <c:pt idx="223">
                  <c:v>1.1387182154846201E-3</c:v>
                </c:pt>
                <c:pt idx="224">
                  <c:v>-1.5244671189327072E-4</c:v>
                </c:pt>
                <c:pt idx="225">
                  <c:v>-3.8767706365287479E-17</c:v>
                </c:pt>
                <c:pt idx="226">
                  <c:v>3.8100011605706206E-4</c:v>
                </c:pt>
                <c:pt idx="227">
                  <c:v>0</c:v>
                </c:pt>
                <c:pt idx="228">
                  <c:v>7.6293175106659393E-5</c:v>
                </c:pt>
                <c:pt idx="229">
                  <c:v>3.0538166570468189E-4</c:v>
                </c:pt>
                <c:pt idx="230">
                  <c:v>-7.6409801418005898E-5</c:v>
                </c:pt>
                <c:pt idx="231">
                  <c:v>1.3755357483971279E-3</c:v>
                </c:pt>
                <c:pt idx="232">
                  <c:v>-4.6108752317670541E-4</c:v>
                </c:pt>
                <c:pt idx="233">
                  <c:v>-1.3039320391738825E-3</c:v>
                </c:pt>
                <c:pt idx="234">
                  <c:v>3.8146505729154135E-4</c:v>
                </c:pt>
                <c:pt idx="235">
                  <c:v>2.0633606222560264E-3</c:v>
                </c:pt>
                <c:pt idx="236">
                  <c:v>-1.5404423383678421E-4</c:v>
                </c:pt>
                <c:pt idx="237">
                  <c:v>4.6208173193273863E-4</c:v>
                </c:pt>
                <c:pt idx="238">
                  <c:v>1.0801092326286007E-3</c:v>
                </c:pt>
                <c:pt idx="239">
                  <c:v>1.4722903370178063E-3</c:v>
                </c:pt>
                <c:pt idx="240">
                  <c:v>6.2356917451567029E-4</c:v>
                </c:pt>
                <c:pt idx="241">
                  <c:v>-1.0164809621215655E-3</c:v>
                </c:pt>
                <c:pt idx="242">
                  <c:v>-3.1146959315005895E-4</c:v>
                </c:pt>
                <c:pt idx="243">
                  <c:v>1.4776691002710183E-3</c:v>
                </c:pt>
                <c:pt idx="244">
                  <c:v>4.6945682563645107E-4</c:v>
                </c:pt>
                <c:pt idx="245">
                  <c:v>-1.2542004837511873E-3</c:v>
                </c:pt>
                <c:pt idx="246">
                  <c:v>-3.120736787264295E-4</c:v>
                </c:pt>
                <c:pt idx="247">
                  <c:v>7.7897520748648633E-4</c:v>
                </c:pt>
                <c:pt idx="248">
                  <c:v>-7.8223965168052414E-5</c:v>
                </c:pt>
                <c:pt idx="249">
                  <c:v>-5.4680405765340182E-4</c:v>
                </c:pt>
                <c:pt idx="250">
                  <c:v>-5.4561068909864878E-4</c:v>
                </c:pt>
                <c:pt idx="251">
                  <c:v>1.711008494642862E-3</c:v>
                </c:pt>
                <c:pt idx="252">
                  <c:v>-1.5667211792192608E-4</c:v>
                </c:pt>
                <c:pt idx="253">
                  <c:v>-3.1302928301695296E-4</c:v>
                </c:pt>
                <c:pt idx="254">
                  <c:v>-7.0340546410767551E-4</c:v>
                </c:pt>
                <c:pt idx="255">
                  <c:v>6.2352129454082753E-4</c:v>
                </c:pt>
                <c:pt idx="256">
                  <c:v>8.5951504009096195E-4</c:v>
                </c:pt>
                <c:pt idx="257">
                  <c:v>1.567497289585633E-4</c:v>
                </c:pt>
                <c:pt idx="258">
                  <c:v>-6.2763029933470959E-4</c:v>
                </c:pt>
                <c:pt idx="259">
                  <c:v>6.2605856603390581E-4</c:v>
                </c:pt>
                <c:pt idx="260">
                  <c:v>5.4920626306971434E-4</c:v>
                </c:pt>
                <c:pt idx="261">
                  <c:v>1.8872749200437664E-4</c:v>
                </c:pt>
                <c:pt idx="262">
                  <c:v>-7.8670936305876016E-5</c:v>
                </c:pt>
                <c:pt idx="263">
                  <c:v>1.0228778060219629E-3</c:v>
                </c:pt>
                <c:pt idx="264">
                  <c:v>1.1850186985860726E-3</c:v>
                </c:pt>
                <c:pt idx="265">
                  <c:v>-7.9465797198427957E-5</c:v>
                </c:pt>
                <c:pt idx="266">
                  <c:v>-9.5220327150618233E-4</c:v>
                </c:pt>
                <c:pt idx="267">
                  <c:v>7.9139119857955052E-5</c:v>
                </c:pt>
                <c:pt idx="268">
                  <c:v>6.3259376397367803E-4</c:v>
                </c:pt>
                <c:pt idx="269">
                  <c:v>1.5848950602261568E-4</c:v>
                </c:pt>
                <c:pt idx="270">
                  <c:v>-1.1106116233267705E-3</c:v>
                </c:pt>
                <c:pt idx="271">
                  <c:v>5.5284980598145714E-4</c:v>
                </c:pt>
                <c:pt idx="272">
                  <c:v>1.1081501743985323E-3</c:v>
                </c:pt>
                <c:pt idx="273">
                  <c:v>1.5894309354879833E-4</c:v>
                </c:pt>
                <c:pt idx="274">
                  <c:v>-9.546272693967781E-4</c:v>
                </c:pt>
                <c:pt idx="275">
                  <c:v>-7.9219603954800019E-5</c:v>
                </c:pt>
                <c:pt idx="276">
                  <c:v>1.0300093110630325E-3</c:v>
                </c:pt>
                <c:pt idx="277">
                  <c:v>7.1594062990226477E-4</c:v>
                </c:pt>
                <c:pt idx="278">
                  <c:v>-4.7862419565720932E-4</c:v>
                </c:pt>
                <c:pt idx="279">
                  <c:v>-1.5919627862389976E-4</c:v>
                </c:pt>
                <c:pt idx="280">
                  <c:v>1.114147622749361E-3</c:v>
                </c:pt>
                <c:pt idx="281">
                  <c:v>5.5956757490808638E-4</c:v>
                </c:pt>
                <c:pt idx="282">
                  <c:v>-7.2111002821734877E-4</c:v>
                </c:pt>
                <c:pt idx="283">
                  <c:v>-4.7935734126804109E-4</c:v>
                </c:pt>
                <c:pt idx="284">
                  <c:v>5.5813964738639257E-4</c:v>
                </c:pt>
                <c:pt idx="285">
                  <c:v>1.2786542675950151E-3</c:v>
                </c:pt>
                <c:pt idx="286">
                  <c:v>7.2296343369371015E-4</c:v>
                </c:pt>
                <c:pt idx="287">
                  <c:v>-3.2220824941087345E-4</c:v>
                </c:pt>
                <c:pt idx="288">
                  <c:v>-4.827512820488062E-4</c:v>
                </c:pt>
                <c:pt idx="289">
                  <c:v>1.3650779731368217E-3</c:v>
                </c:pt>
                <c:pt idx="290">
                  <c:v>-8.0740287897354426E-4</c:v>
                </c:pt>
                <c:pt idx="291">
                  <c:v>-3.2189705641806474E-4</c:v>
                </c:pt>
                <c:pt idx="292">
                  <c:v>1.1573879917216637E-3</c:v>
                </c:pt>
                <c:pt idx="293">
                  <c:v>2.1019872129724327E-3</c:v>
                </c:pt>
                <c:pt idx="294">
                  <c:v>-1.46761816997363E-3</c:v>
                </c:pt>
                <c:pt idx="295">
                  <c:v>4.8622800663482475E-4</c:v>
                </c:pt>
                <c:pt idx="296">
                  <c:v>6.4964947998478572E-4</c:v>
                </c:pt>
                <c:pt idx="297">
                  <c:v>4.0705790991570051E-4</c:v>
                </c:pt>
                <c:pt idx="298">
                  <c:v>-8.1643316678095616E-5</c:v>
                </c:pt>
                <c:pt idx="299">
                  <c:v>-8.9679399855366847E-4</c:v>
                </c:pt>
                <c:pt idx="300">
                  <c:v>4.0625502119867861E-4</c:v>
                </c:pt>
                <c:pt idx="301">
                  <c:v>-4.0691626830750805E-4</c:v>
                </c:pt>
                <c:pt idx="302">
                  <c:v>4.8745673759846748E-4</c:v>
                </c:pt>
                <c:pt idx="303">
                  <c:v>-5.6976940574103888E-4</c:v>
                </c:pt>
                <c:pt idx="304">
                  <c:v>-1.6235070017744268E-4</c:v>
                </c:pt>
                <c:pt idx="305">
                  <c:v>1.6231919739028884E-3</c:v>
                </c:pt>
                <c:pt idx="306">
                  <c:v>2.4508236898750389E-4</c:v>
                </c:pt>
                <c:pt idx="307">
                  <c:v>-8.9943449234535389E-4</c:v>
                </c:pt>
                <c:pt idx="308">
                  <c:v>-8.1439947245747393E-5</c:v>
                </c:pt>
                <c:pt idx="309">
                  <c:v>1.3846459467232108E-3</c:v>
                </c:pt>
                <c:pt idx="310">
                  <c:v>-3.2759163869857733E-4</c:v>
                </c:pt>
                <c:pt idx="311">
                  <c:v>2.4540321808233523E-4</c:v>
                </c:pt>
                <c:pt idx="312">
                  <c:v>-1.3919018336642124E-3</c:v>
                </c:pt>
                <c:pt idx="313">
                  <c:v>2.2798218231559072E-3</c:v>
                </c:pt>
                <c:pt idx="314">
                  <c:v>1.0518386236857903E-3</c:v>
                </c:pt>
                <c:pt idx="315">
                  <c:v>-9.0864804397597387E-4</c:v>
                </c:pt>
                <c:pt idx="316">
                  <c:v>-3.2920953756357418E-4</c:v>
                </c:pt>
                <c:pt idx="317">
                  <c:v>1.6440076382893249E-3</c:v>
                </c:pt>
                <c:pt idx="318">
                  <c:v>9.9285884612007884E-4</c:v>
                </c:pt>
                <c:pt idx="319">
                  <c:v>-2.4910990774489186E-4</c:v>
                </c:pt>
                <c:pt idx="320">
                  <c:v>-7.4696343126858065E-4</c:v>
                </c:pt>
                <c:pt idx="321">
                  <c:v>7.4473826227747166E-4</c:v>
                </c:pt>
                <c:pt idx="322">
                  <c:v>3.3194178770728247E-4</c:v>
                </c:pt>
                <c:pt idx="323">
                  <c:v>-4.9851164966894742E-4</c:v>
                </c:pt>
                <c:pt idx="324">
                  <c:v>-4.6443546435243424E-4</c:v>
                </c:pt>
                <c:pt idx="325">
                  <c:v>8.825416395997147E-4</c:v>
                </c:pt>
                <c:pt idx="326">
                  <c:v>1.5762319424170892E-3</c:v>
                </c:pt>
                <c:pt idx="327">
                  <c:v>2.5048450643152224E-4</c:v>
                </c:pt>
                <c:pt idx="328">
                  <c:v>2.5073572809190559E-4</c:v>
                </c:pt>
                <c:pt idx="329">
                  <c:v>3.3473453191475529E-4</c:v>
                </c:pt>
                <c:pt idx="330">
                  <c:v>1.1727604468433168E-3</c:v>
                </c:pt>
                <c:pt idx="331">
                  <c:v>-1.682538872009753E-4</c:v>
                </c:pt>
                <c:pt idx="332">
                  <c:v>-6.7281804877157006E-4</c:v>
                </c:pt>
                <c:pt idx="333">
                  <c:v>2.515341419746969E-4</c:v>
                </c:pt>
                <c:pt idx="334">
                  <c:v>1.3433759644211275E-3</c:v>
                </c:pt>
                <c:pt idx="335">
                  <c:v>1.3501214136120711E-4</c:v>
                </c:pt>
                <c:pt idx="336">
                  <c:v>-1.3515459748582304E-3</c:v>
                </c:pt>
                <c:pt idx="337">
                  <c:v>8.3985548878067755E-5</c:v>
                </c:pt>
                <c:pt idx="338">
                  <c:v>1.6809128867693456E-3</c:v>
                </c:pt>
                <c:pt idx="339">
                  <c:v>-7.6162733089537248E-4</c:v>
                </c:pt>
                <c:pt idx="340">
                  <c:v>-6.7486053650005174E-4</c:v>
                </c:pt>
                <c:pt idx="341">
                  <c:v>8.4098557894782109E-5</c:v>
                </c:pt>
                <c:pt idx="342">
                  <c:v>1.3465403563813283E-3</c:v>
                </c:pt>
                <c:pt idx="343">
                  <c:v>1.2692498834585371E-3</c:v>
                </c:pt>
                <c:pt idx="344">
                  <c:v>-2.5517115043746907E-4</c:v>
                </c:pt>
                <c:pt idx="345">
                  <c:v>-1.3594821982449911E-3</c:v>
                </c:pt>
                <c:pt idx="346">
                  <c:v>1.0140009290202142E-3</c:v>
                </c:pt>
                <c:pt idx="347">
                  <c:v>7.6369437604852423E-4</c:v>
                </c:pt>
                <c:pt idx="348">
                  <c:v>-9.3617825494928962E-4</c:v>
                </c:pt>
                <c:pt idx="349">
                  <c:v>-5.9353890142700727E-4</c:v>
                </c:pt>
                <c:pt idx="350">
                  <c:v>1.1842661706861863E-3</c:v>
                </c:pt>
                <c:pt idx="351">
                  <c:v>-8.4956224983643604E-5</c:v>
                </c:pt>
                <c:pt idx="352">
                  <c:v>-1.2745548336944206E-3</c:v>
                </c:pt>
                <c:pt idx="353">
                  <c:v>-4.2261113159775096E-4</c:v>
                </c:pt>
                <c:pt idx="354">
                  <c:v>-8.4353986705059614E-5</c:v>
                </c:pt>
                <c:pt idx="355">
                  <c:v>2.5310456161463819E-4</c:v>
                </c:pt>
                <c:pt idx="356">
                  <c:v>-7.4312415460911626E-4</c:v>
                </c:pt>
                <c:pt idx="357">
                  <c:v>-5.0471870514319918E-4</c:v>
                </c:pt>
                <c:pt idx="358">
                  <c:v>-8.3929072674178933E-5</c:v>
                </c:pt>
                <c:pt idx="359">
                  <c:v>6.7146187715986529E-4</c:v>
                </c:pt>
                <c:pt idx="360">
                  <c:v>1.0941597833280011E-3</c:v>
                </c:pt>
                <c:pt idx="361">
                  <c:v>-1.0989695765831946E-3</c:v>
                </c:pt>
                <c:pt idx="362">
                  <c:v>6.7327017819068542E-4</c:v>
                </c:pt>
                <c:pt idx="363">
                  <c:v>8.439243081945168E-4</c:v>
                </c:pt>
                <c:pt idx="364">
                  <c:v>-1.1854702193954604E-3</c:v>
                </c:pt>
                <c:pt idx="365">
                  <c:v>-4.2145711415000279E-4</c:v>
                </c:pt>
                <c:pt idx="366">
                  <c:v>2.5242316024605464E-4</c:v>
                </c:pt>
                <c:pt idx="367">
                  <c:v>7.580348629609478E-4</c:v>
                </c:pt>
                <c:pt idx="368">
                  <c:v>-9.2921941468916463E-4</c:v>
                </c:pt>
                <c:pt idx="369">
                  <c:v>-1.0941597833280011E-3</c:v>
                </c:pt>
                <c:pt idx="370">
                  <c:v>-8.3760269212376375E-5</c:v>
                </c:pt>
                <c:pt idx="371">
                  <c:v>1.1727592547603977E-3</c:v>
                </c:pt>
                <c:pt idx="372">
                  <c:v>-5.0501646282182942E-4</c:v>
                </c:pt>
                <c:pt idx="373">
                  <c:v>-1.6804191798629214E-4</c:v>
                </c:pt>
                <c:pt idx="374">
                  <c:v>-8.3939057672363345E-4</c:v>
                </c:pt>
                <c:pt idx="375">
                  <c:v>1.756783506410516E-3</c:v>
                </c:pt>
                <c:pt idx="376">
                  <c:v>0</c:v>
                </c:pt>
                <c:pt idx="377">
                  <c:v>-1.2636892211360237E-3</c:v>
                </c:pt>
                <c:pt idx="378">
                  <c:v>-2.5149216992221998E-4</c:v>
                </c:pt>
                <c:pt idx="379">
                  <c:v>1.088661861701987E-3</c:v>
                </c:pt>
                <c:pt idx="380">
                  <c:v>3.3640850938752425E-4</c:v>
                </c:pt>
                <c:pt idx="381">
                  <c:v>-7.579071186295266E-4</c:v>
                </c:pt>
                <c:pt idx="382">
                  <c:v>-1.0076583050046748E-3</c:v>
                </c:pt>
                <c:pt idx="383">
                  <c:v>3.3462226752632983E-4</c:v>
                </c:pt>
                <c:pt idx="384">
                  <c:v>1.4236061539211495E-3</c:v>
                </c:pt>
                <c:pt idx="385">
                  <c:v>-1.5159427562029355E-3</c:v>
                </c:pt>
                <c:pt idx="386">
                  <c:v>-1.0044948956269794E-3</c:v>
                </c:pt>
                <c:pt idx="387">
                  <c:v>-4.6691363008400353E-4</c:v>
                </c:pt>
                <c:pt idx="388">
                  <c:v>1.3308596939779747E-3</c:v>
                </c:pt>
                <c:pt idx="389">
                  <c:v>-8.3630239923527172E-4</c:v>
                </c:pt>
                <c:pt idx="390">
                  <c:v>-1.6675339360215394E-4</c:v>
                </c:pt>
                <c:pt idx="391">
                  <c:v>6.663162841938345E-4</c:v>
                </c:pt>
                <c:pt idx="392">
                  <c:v>1.1692329831630738E-3</c:v>
                </c:pt>
                <c:pt idx="393">
                  <c:v>-5.873635509289312E-4</c:v>
                </c:pt>
                <c:pt idx="394">
                  <c:v>-4.1850758367225678E-4</c:v>
                </c:pt>
                <c:pt idx="395">
                  <c:v>1.2535512425990267E-3</c:v>
                </c:pt>
                <c:pt idx="396">
                  <c:v>1.1759112229068904E-3</c:v>
                </c:pt>
                <c:pt idx="397">
                  <c:v>-5.9073421542819632E-4</c:v>
                </c:pt>
                <c:pt idx="398">
                  <c:v>-1.6831035305332862E-4</c:v>
                </c:pt>
                <c:pt idx="399">
                  <c:v>-8.4226173308877669E-5</c:v>
                </c:pt>
                <c:pt idx="400">
                  <c:v>1.5139020784611377E-3</c:v>
                </c:pt>
                <c:pt idx="401">
                  <c:v>-5.9233372556987405E-4</c:v>
                </c:pt>
                <c:pt idx="402">
                  <c:v>-1.3506322157283287E-3</c:v>
                </c:pt>
                <c:pt idx="403">
                  <c:v>-8.3929072674221664E-5</c:v>
                </c:pt>
                <c:pt idx="404">
                  <c:v>1.7626829141598043E-3</c:v>
                </c:pt>
                <c:pt idx="405">
                  <c:v>-1.5215811416769451E-3</c:v>
                </c:pt>
                <c:pt idx="406">
                  <c:v>-8.4023739223351897E-4</c:v>
                </c:pt>
                <c:pt idx="407">
                  <c:v>-8.3831197500626182E-5</c:v>
                </c:pt>
                <c:pt idx="408">
                  <c:v>1.0046213598347215E-3</c:v>
                </c:pt>
                <c:pt idx="409">
                  <c:v>2.6894592473496854E-4</c:v>
                </c:pt>
                <c:pt idx="410">
                  <c:v>-1.0941597833280443E-3</c:v>
                </c:pt>
                <c:pt idx="411">
                  <c:v>-9.2174426756920806E-4</c:v>
                </c:pt>
                <c:pt idx="412">
                  <c:v>1.0853900996618628E-3</c:v>
                </c:pt>
                <c:pt idx="413">
                  <c:v>5.869697049863485E-4</c:v>
                </c:pt>
                <c:pt idx="414">
                  <c:v>-5.0420986553213136E-4</c:v>
                </c:pt>
                <c:pt idx="415">
                  <c:v>-6.7101148938591515E-4</c:v>
                </c:pt>
                <c:pt idx="416">
                  <c:v>4.1822783062583631E-4</c:v>
                </c:pt>
                <c:pt idx="417">
                  <c:v>1.3406733973182908E-3</c:v>
                </c:pt>
                <c:pt idx="418">
                  <c:v>-5.8973897628984576E-4</c:v>
                </c:pt>
                <c:pt idx="419">
                  <c:v>-7.5650602833570173E-4</c:v>
                </c:pt>
                <c:pt idx="420">
                  <c:v>3.3516817892716638E-4</c:v>
                </c:pt>
                <c:pt idx="421">
                  <c:v>1.1747271018579051E-3</c:v>
                </c:pt>
                <c:pt idx="422">
                  <c:v>-4.2885749983474553E-17</c:v>
                </c:pt>
                <c:pt idx="423">
                  <c:v>-6.7440523442806831E-4</c:v>
                </c:pt>
                <c:pt idx="424">
                  <c:v>8.4169502073586523E-5</c:v>
                </c:pt>
                <c:pt idx="425">
                  <c:v>1.5139028509902255E-3</c:v>
                </c:pt>
                <c:pt idx="426">
                  <c:v>8.458247574319115E-5</c:v>
                </c:pt>
                <c:pt idx="427">
                  <c:v>2.5396169980230527E-4</c:v>
                </c:pt>
                <c:pt idx="428">
                  <c:v>1.6952280679387392E-4</c:v>
                </c:pt>
                <c:pt idx="429">
                  <c:v>5.0878489922306382E-4</c:v>
                </c:pt>
                <c:pt idx="430">
                  <c:v>-4.0775486870138109E-4</c:v>
                </c:pt>
                <c:pt idx="431">
                  <c:v>-5.9353981745462474E-4</c:v>
                </c:pt>
                <c:pt idx="432">
                  <c:v>-9.3047795157303389E-4</c:v>
                </c:pt>
                <c:pt idx="433">
                  <c:v>9.2702763646814704E-4</c:v>
                </c:pt>
                <c:pt idx="434">
                  <c:v>-5.0745177860881232E-4</c:v>
                </c:pt>
                <c:pt idx="435">
                  <c:v>-1.0131037647714992E-3</c:v>
                </c:pt>
                <c:pt idx="436">
                  <c:v>1.6821164621439903E-4</c:v>
                </c:pt>
                <c:pt idx="437">
                  <c:v>1.6826109527827403E-3</c:v>
                </c:pt>
                <c:pt idx="438">
                  <c:v>0</c:v>
                </c:pt>
                <c:pt idx="439">
                  <c:v>-8.4707044419233125E-4</c:v>
                </c:pt>
                <c:pt idx="440">
                  <c:v>-4.2216903458633923E-4</c:v>
                </c:pt>
                <c:pt idx="441">
                  <c:v>1.6855736574979499E-3</c:v>
                </c:pt>
                <c:pt idx="442">
                  <c:v>1.1029442046653348E-3</c:v>
                </c:pt>
                <c:pt idx="443">
                  <c:v>-1.1931489722114656E-3</c:v>
                </c:pt>
                <c:pt idx="444">
                  <c:v>-2.5447872259397645E-4</c:v>
                </c:pt>
                <c:pt idx="445">
                  <c:v>1.0167512695574367E-3</c:v>
                </c:pt>
                <c:pt idx="446">
                  <c:v>6.806021922772179E-4</c:v>
                </c:pt>
                <c:pt idx="447">
                  <c:v>-9.3841502582066262E-4</c:v>
                </c:pt>
                <c:pt idx="448">
                  <c:v>-1.7004145453379191E-4</c:v>
                </c:pt>
                <c:pt idx="449">
                  <c:v>2.5482440047983458E-4</c:v>
                </c:pt>
                <c:pt idx="450">
                  <c:v>1.7009925852715075E-4</c:v>
                </c:pt>
                <c:pt idx="451">
                  <c:v>-2.0410322853730463E-4</c:v>
                </c:pt>
                <c:pt idx="452">
                  <c:v>-5.0986679262713546E-4</c:v>
                </c:pt>
                <c:pt idx="453">
                  <c:v>8.4783399641893029E-5</c:v>
                </c:pt>
                <c:pt idx="454">
                  <c:v>1.6962432459151881E-4</c:v>
                </c:pt>
                <c:pt idx="455">
                  <c:v>-1.1038218430772348E-3</c:v>
                </c:pt>
                <c:pt idx="456">
                  <c:v>-2.5361822686754455E-4</c:v>
                </c:pt>
                <c:pt idx="457">
                  <c:v>-1.6895016239193926E-4</c:v>
                </c:pt>
                <c:pt idx="458">
                  <c:v>9.284063411702006E-4</c:v>
                </c:pt>
                <c:pt idx="459">
                  <c:v>-1.1010753793378009E-3</c:v>
                </c:pt>
                <c:pt idx="460">
                  <c:v>-1.3492666528516521E-3</c:v>
                </c:pt>
                <c:pt idx="461">
                  <c:v>8.3844671321219621E-5</c:v>
                </c:pt>
                <c:pt idx="462">
                  <c:v>9.2298262369389875E-4</c:v>
                </c:pt>
                <c:pt idx="463">
                  <c:v>-8.5684897150063817E-17</c:v>
                </c:pt>
                <c:pt idx="464">
                  <c:v>9.2640283858415665E-4</c:v>
                </c:pt>
                <c:pt idx="465">
                  <c:v>3.3811506939242317E-4</c:v>
                </c:pt>
                <c:pt idx="466">
                  <c:v>1.6935068456708764E-4</c:v>
                </c:pt>
                <c:pt idx="467">
                  <c:v>6.7760496324432106E-4</c:v>
                </c:pt>
                <c:pt idx="468">
                  <c:v>-1.0192986524439084E-3</c:v>
                </c:pt>
                <c:pt idx="469">
                  <c:v>-8.4553868640974838E-5</c:v>
                </c:pt>
                <c:pt idx="470">
                  <c:v>6.7645877295457871E-4</c:v>
                </c:pt>
                <c:pt idx="471">
                  <c:v>4.2390167538909059E-4</c:v>
                </c:pt>
                <c:pt idx="472">
                  <c:v>-1.1890952621189245E-3</c:v>
                </c:pt>
                <c:pt idx="473">
                  <c:v>-8.453513497156071E-4</c:v>
                </c:pt>
                <c:pt idx="474">
                  <c:v>1.7692169288693654E-3</c:v>
                </c:pt>
                <c:pt idx="475">
                  <c:v>6.7875434549497145E-4</c:v>
                </c:pt>
                <c:pt idx="476">
                  <c:v>-9.358602765252613E-4</c:v>
                </c:pt>
                <c:pt idx="477">
                  <c:v>-3.3903195000067307E-4</c:v>
                </c:pt>
                <c:pt idx="478">
                  <c:v>1.1004579014186288E-3</c:v>
                </c:pt>
                <c:pt idx="479">
                  <c:v>8.5023880968114886E-4</c:v>
                </c:pt>
                <c:pt idx="480">
                  <c:v>-1.1943705421381032E-3</c:v>
                </c:pt>
                <c:pt idx="481">
                  <c:v>-1.0189520968880803E-3</c:v>
                </c:pt>
                <c:pt idx="482">
                  <c:v>8.1175011107567142E-4</c:v>
                </c:pt>
                <c:pt idx="483">
                  <c:v>1.5282985723859648E-3</c:v>
                </c:pt>
                <c:pt idx="484">
                  <c:v>-5.9800118589525884E-4</c:v>
                </c:pt>
                <c:pt idx="485">
                  <c:v>0</c:v>
                </c:pt>
                <c:pt idx="486">
                  <c:v>4.2606901180431306E-4</c:v>
                </c:pt>
                <c:pt idx="487">
                  <c:v>4.2679639066992725E-4</c:v>
                </c:pt>
                <c:pt idx="488">
                  <c:v>-5.9861458663558638E-4</c:v>
                </c:pt>
                <c:pt idx="489">
                  <c:v>4.2650500884586781E-4</c:v>
                </c:pt>
                <c:pt idx="490">
                  <c:v>-1.70841702589196E-4</c:v>
                </c:pt>
                <c:pt idx="491">
                  <c:v>5.124341711208307E-4</c:v>
                </c:pt>
                <c:pt idx="492">
                  <c:v>-1.7107569489434438E-4</c:v>
                </c:pt>
                <c:pt idx="493">
                  <c:v>-8.5518266898966272E-4</c:v>
                </c:pt>
                <c:pt idx="494">
                  <c:v>1.1079604066063233E-3</c:v>
                </c:pt>
                <c:pt idx="495">
                  <c:v>1.6264254269788463E-3</c:v>
                </c:pt>
                <c:pt idx="496">
                  <c:v>-1.3785625936424074E-3</c:v>
                </c:pt>
                <c:pt idx="497">
                  <c:v>1.7144030653895765E-4</c:v>
                </c:pt>
                <c:pt idx="498">
                  <c:v>3.4298584198144569E-4</c:v>
                </c:pt>
                <c:pt idx="499">
                  <c:v>1.5456218278739767E-3</c:v>
                </c:pt>
                <c:pt idx="500">
                  <c:v>-1.7286236486195852E-4</c:v>
                </c:pt>
                <c:pt idx="501">
                  <c:v>-1.2951135362348847E-3</c:v>
                </c:pt>
                <c:pt idx="502">
                  <c:v>1.7172235700006839E-4</c:v>
                </c:pt>
                <c:pt idx="503">
                  <c:v>1.0314334930744727E-3</c:v>
                </c:pt>
                <c:pt idx="504">
                  <c:v>6.2150247752630671E-4</c:v>
                </c:pt>
                <c:pt idx="505">
                  <c:v>-8.6584486917644702E-4</c:v>
                </c:pt>
                <c:pt idx="506">
                  <c:v>-1.6394665549870286E-3</c:v>
                </c:pt>
                <c:pt idx="507">
                  <c:v>9.4304933761613313E-4</c:v>
                </c:pt>
                <c:pt idx="508">
                  <c:v>1.2906558552106117E-3</c:v>
                </c:pt>
                <c:pt idx="509">
                  <c:v>8.6455255797320091E-5</c:v>
                </c:pt>
                <c:pt idx="510">
                  <c:v>-1.2113172464802973E-3</c:v>
                </c:pt>
                <c:pt idx="511">
                  <c:v>6.888063354509933E-4</c:v>
                </c:pt>
                <c:pt idx="512">
                  <c:v>1.122500991405095E-3</c:v>
                </c:pt>
                <c:pt idx="513">
                  <c:v>-1.1274322014633075E-3</c:v>
                </c:pt>
                <c:pt idx="514">
                  <c:v>-6.9070975731645137E-4</c:v>
                </c:pt>
                <c:pt idx="515">
                  <c:v>-1.7213637171009525E-4</c:v>
                </c:pt>
                <c:pt idx="516">
                  <c:v>1.376796008139869E-3</c:v>
                </c:pt>
                <c:pt idx="517">
                  <c:v>8.6485254985836898E-5</c:v>
                </c:pt>
                <c:pt idx="518">
                  <c:v>-1.2117377080171914E-3</c:v>
                </c:pt>
                <c:pt idx="519">
                  <c:v>1.0335664116393056E-3</c:v>
                </c:pt>
                <c:pt idx="520">
                  <c:v>1.4703960781041218E-3</c:v>
                </c:pt>
                <c:pt idx="521">
                  <c:v>-7.8309713730091951E-4</c:v>
                </c:pt>
                <c:pt idx="522">
                  <c:v>-9.5404231359204838E-4</c:v>
                </c:pt>
                <c:pt idx="523">
                  <c:v>-2.5909696386060564E-4</c:v>
                </c:pt>
                <c:pt idx="524">
                  <c:v>1.2947981842975085E-3</c:v>
                </c:pt>
                <c:pt idx="525">
                  <c:v>-6.2473877096807097E-4</c:v>
                </c:pt>
                <c:pt idx="526">
                  <c:v>-1.383941503184278E-3</c:v>
                </c:pt>
                <c:pt idx="527">
                  <c:v>5.1613724762631014E-4</c:v>
                </c:pt>
                <c:pt idx="528">
                  <c:v>9.4812208549202982E-4</c:v>
                </c:pt>
                <c:pt idx="529">
                  <c:v>-1.729705099716297E-4</c:v>
                </c:pt>
                <c:pt idx="530">
                  <c:v>-1.1240555494062695E-3</c:v>
                </c:pt>
                <c:pt idx="531">
                  <c:v>-1.7207722010940986E-4</c:v>
                </c:pt>
                <c:pt idx="532">
                  <c:v>9.4616513478022941E-4</c:v>
                </c:pt>
                <c:pt idx="533">
                  <c:v>-2.5904917167125416E-4</c:v>
                </c:pt>
                <c:pt idx="534">
                  <c:v>-1.0349932648902674E-3</c:v>
                </c:pt>
                <c:pt idx="535">
                  <c:v>-5.1529789820987514E-4</c:v>
                </c:pt>
                <c:pt idx="536">
                  <c:v>1.1144206105011985E-3</c:v>
                </c:pt>
                <c:pt idx="537">
                  <c:v>6.8880777482960124E-4</c:v>
                </c:pt>
                <c:pt idx="538">
                  <c:v>-1.8132141863677516E-3</c:v>
                </c:pt>
                <c:pt idx="539">
                  <c:v>-1.7149933324596504E-4</c:v>
                </c:pt>
                <c:pt idx="540">
                  <c:v>7.7102304649474243E-4</c:v>
                </c:pt>
                <c:pt idx="541">
                  <c:v>2.5780276967235532E-4</c:v>
                </c:pt>
                <c:pt idx="542">
                  <c:v>-1.8923312571268456E-3</c:v>
                </c:pt>
                <c:pt idx="543">
                  <c:v>-1.0243911534870366E-3</c:v>
                </c:pt>
                <c:pt idx="544">
                  <c:v>8.4985324233850205E-5</c:v>
                </c:pt>
                <c:pt idx="545">
                  <c:v>-3.4018590121013951E-4</c:v>
                </c:pt>
                <c:pt idx="546">
                  <c:v>-2.0375687692347885E-4</c:v>
                </c:pt>
                <c:pt idx="547">
                  <c:v>-5.0913115661319931E-4</c:v>
                </c:pt>
                <c:pt idx="548">
                  <c:v>8.4639921992567566E-5</c:v>
                </c:pt>
                <c:pt idx="549">
                  <c:v>9.3173990221096512E-4</c:v>
                </c:pt>
                <c:pt idx="550">
                  <c:v>1.6997064846770033E-4</c:v>
                </c:pt>
                <c:pt idx="551">
                  <c:v>-8.5081858219792641E-4</c:v>
                </c:pt>
                <c:pt idx="552">
                  <c:v>6.782948228896855E-4</c:v>
                </c:pt>
                <c:pt idx="553">
                  <c:v>-1.699705607892938E-4</c:v>
                </c:pt>
                <c:pt idx="554">
                  <c:v>-7.6460560372269544E-4</c:v>
                </c:pt>
                <c:pt idx="555">
                  <c:v>-8.4668587363043019E-5</c:v>
                </c:pt>
                <c:pt idx="556">
                  <c:v>-7.6214460865531124E-4</c:v>
                </c:pt>
                <c:pt idx="557">
                  <c:v>3.3765874570730424E-4</c:v>
                </c:pt>
                <c:pt idx="558">
                  <c:v>-1.2679648657436837E-3</c:v>
                </c:pt>
                <c:pt idx="559">
                  <c:v>-3.3640919605216541E-4</c:v>
                </c:pt>
                <c:pt idx="560">
                  <c:v>-5.0399938032026214E-4</c:v>
                </c:pt>
                <c:pt idx="561">
                  <c:v>8.3826655681345022E-4</c:v>
                </c:pt>
                <c:pt idx="562">
                  <c:v>1.6826838437343126E-4</c:v>
                </c:pt>
                <c:pt idx="563">
                  <c:v>-1.6833065420446788E-3</c:v>
                </c:pt>
                <c:pt idx="564">
                  <c:v>1.6725554821779014E-4</c:v>
                </c:pt>
                <c:pt idx="565">
                  <c:v>1.6731676492159201E-3</c:v>
                </c:pt>
                <c:pt idx="566">
                  <c:v>1.6836745904124563E-4</c:v>
                </c:pt>
                <c:pt idx="567">
                  <c:v>-1.432727023573524E-3</c:v>
                </c:pt>
                <c:pt idx="568">
                  <c:v>-3.3516886053770322E-4</c:v>
                </c:pt>
                <c:pt idx="569">
                  <c:v>8.3673680768662139E-4</c:v>
                </c:pt>
                <c:pt idx="570">
                  <c:v>7.5561752533414596E-4</c:v>
                </c:pt>
                <c:pt idx="571">
                  <c:v>-1.4317606619414821E-3</c:v>
                </c:pt>
                <c:pt idx="572">
                  <c:v>-7.5371944159216206E-4</c:v>
                </c:pt>
                <c:pt idx="573">
                  <c:v>1.1688438652539435E-3</c:v>
                </c:pt>
                <c:pt idx="574">
                  <c:v>1.6768934264256718E-4</c:v>
                </c:pt>
                <c:pt idx="575">
                  <c:v>-3.9451269972627821E-3</c:v>
                </c:pt>
                <c:pt idx="576">
                  <c:v>-1.2394641163293856E-3</c:v>
                </c:pt>
                <c:pt idx="577">
                  <c:v>1.3813911791513375E-3</c:v>
                </c:pt>
                <c:pt idx="578">
                  <c:v>5.7958281089248308E-4</c:v>
                </c:pt>
                <c:pt idx="579">
                  <c:v>-1.3278930293987234E-3</c:v>
                </c:pt>
                <c:pt idx="580">
                  <c:v>-1.1557205034584252E-3</c:v>
                </c:pt>
                <c:pt idx="581">
                  <c:v>-8.2135984285735991E-5</c:v>
                </c:pt>
                <c:pt idx="582">
                  <c:v>9.8568188353829957E-4</c:v>
                </c:pt>
                <c:pt idx="583">
                  <c:v>-1.1545766769006894E-3</c:v>
                </c:pt>
                <c:pt idx="584">
                  <c:v>1.0672139328757383E-3</c:v>
                </c:pt>
                <c:pt idx="585">
                  <c:v>1.6493874882642776E-4</c:v>
                </c:pt>
                <c:pt idx="586">
                  <c:v>3.2997014877559868E-4</c:v>
                </c:pt>
                <c:pt idx="587">
                  <c:v>-3.3040624556762401E-4</c:v>
                </c:pt>
                <c:pt idx="588">
                  <c:v>-4.9501778860686855E-4</c:v>
                </c:pt>
                <c:pt idx="589">
                  <c:v>-2.3053514124835805E-3</c:v>
                </c:pt>
                <c:pt idx="590">
                  <c:v>1.7132153060598415E-3</c:v>
                </c:pt>
                <c:pt idx="591">
                  <c:v>4.1066963571508789E-4</c:v>
                </c:pt>
                <c:pt idx="592">
                  <c:v>-1.0696726160316066E-3</c:v>
                </c:pt>
                <c:pt idx="593">
                  <c:v>4.9161080330889745E-4</c:v>
                </c:pt>
                <c:pt idx="594">
                  <c:v>1.1492690001684133E-3</c:v>
                </c:pt>
                <c:pt idx="595">
                  <c:v>-4.9485431569006174E-4</c:v>
                </c:pt>
                <c:pt idx="596">
                  <c:v>-1.2345669764756814E-3</c:v>
                </c:pt>
                <c:pt idx="597">
                  <c:v>8.1904161819666937E-4</c:v>
                </c:pt>
                <c:pt idx="598">
                  <c:v>8.2260621591126744E-5</c:v>
                </c:pt>
                <c:pt idx="599">
                  <c:v>2.6302140477569571E-4</c:v>
                </c:pt>
                <c:pt idx="600">
                  <c:v>-9.0535789102045021E-4</c:v>
                </c:pt>
                <c:pt idx="601">
                  <c:v>-7.3814232936522705E-4</c:v>
                </c:pt>
                <c:pt idx="602">
                  <c:v>8.1770235683826284E-4</c:v>
                </c:pt>
                <c:pt idx="603">
                  <c:v>8.212567119075333E-5</c:v>
                </c:pt>
                <c:pt idx="604">
                  <c:v>-4.1026539789771742E-4</c:v>
                </c:pt>
                <c:pt idx="605">
                  <c:v>-8.1931073014968958E-4</c:v>
                </c:pt>
                <c:pt idx="606">
                  <c:v>8.166344207754028E-4</c:v>
                </c:pt>
                <c:pt idx="607">
                  <c:v>1.6391185394621835E-4</c:v>
                </c:pt>
                <c:pt idx="608">
                  <c:v>-1.0658151751388671E-3</c:v>
                </c:pt>
                <c:pt idx="609">
                  <c:v>-1.306089537217362E-3</c:v>
                </c:pt>
                <c:pt idx="610">
                  <c:v>8.9330059047511236E-4</c:v>
                </c:pt>
                <c:pt idx="611">
                  <c:v>4.8904712456112915E-4</c:v>
                </c:pt>
                <c:pt idx="612">
                  <c:v>4.1541007290973094E-17</c:v>
                </c:pt>
                <c:pt idx="613">
                  <c:v>-1.2250141700324894E-3</c:v>
                </c:pt>
                <c:pt idx="614">
                  <c:v>9.7510938087027623E-4</c:v>
                </c:pt>
                <c:pt idx="615">
                  <c:v>6.526184179460005E-4</c:v>
                </c:pt>
                <c:pt idx="616">
                  <c:v>-3.2716326004973511E-4</c:v>
                </c:pt>
                <c:pt idx="617">
                  <c:v>0</c:v>
                </c:pt>
                <c:pt idx="618">
                  <c:v>-4.0838861943825246E-4</c:v>
                </c:pt>
                <c:pt idx="619">
                  <c:v>1.141771673374572E-3</c:v>
                </c:pt>
                <c:pt idx="620">
                  <c:v>-7.8647865144406521E-4</c:v>
                </c:pt>
                <c:pt idx="621">
                  <c:v>-1.1425173407643044E-3</c:v>
                </c:pt>
                <c:pt idx="622">
                  <c:v>3.2493088595601582E-4</c:v>
                </c:pt>
                <c:pt idx="623">
                  <c:v>4.8809232397089582E-4</c:v>
                </c:pt>
                <c:pt idx="624">
                  <c:v>-8.1466646887215041E-5</c:v>
                </c:pt>
                <c:pt idx="625">
                  <c:v>-1.1406558412702088E-3</c:v>
                </c:pt>
                <c:pt idx="626">
                  <c:v>8.11932354717408E-5</c:v>
                </c:pt>
                <c:pt idx="627">
                  <c:v>-8.1096553384182524E-5</c:v>
                </c:pt>
                <c:pt idx="628">
                  <c:v>-3.2440404135835791E-4</c:v>
                </c:pt>
                <c:pt idx="629">
                  <c:v>-1.1340041526912499E-3</c:v>
                </c:pt>
                <c:pt idx="630">
                  <c:v>-1.6119918495341177E-4</c:v>
                </c:pt>
                <c:pt idx="631">
                  <c:v>1.6922341304006865E-3</c:v>
                </c:pt>
                <c:pt idx="632">
                  <c:v>4.056060265967988E-4</c:v>
                </c:pt>
                <c:pt idx="633">
                  <c:v>-9.7511034240665203E-4</c:v>
                </c:pt>
                <c:pt idx="634">
                  <c:v>2.1856274338295568E-3</c:v>
                </c:pt>
                <c:pt idx="635">
                  <c:v>1.0615148473350777E-3</c:v>
                </c:pt>
                <c:pt idx="636">
                  <c:v>0</c:v>
                </c:pt>
                <c:pt idx="637">
                  <c:v>-9.8406684937393904E-4</c:v>
                </c:pt>
                <c:pt idx="638">
                  <c:v>-7.3512538887423489E-4</c:v>
                </c:pt>
                <c:pt idx="639">
                  <c:v>4.0731541952621281E-4</c:v>
                </c:pt>
                <c:pt idx="640">
                  <c:v>1.4684562190426858E-3</c:v>
                </c:pt>
                <c:pt idx="641">
                  <c:v>-5.2518058684004833E-4</c:v>
                </c:pt>
                <c:pt idx="642">
                  <c:v>-6.5488055475272427E-4</c:v>
                </c:pt>
                <c:pt idx="643">
                  <c:v>-4.0812263094473842E-4</c:v>
                </c:pt>
                <c:pt idx="644">
                  <c:v>8.9650531054539931E-4</c:v>
                </c:pt>
                <c:pt idx="645">
                  <c:v>-8.1759960695715906E-5</c:v>
                </c:pt>
                <c:pt idx="646">
                  <c:v>-4.9064743632992313E-4</c:v>
                </c:pt>
                <c:pt idx="647">
                  <c:v>6.5283265500133757E-4</c:v>
                </c:pt>
                <c:pt idx="648">
                  <c:v>4.2547704362520889E-3</c:v>
                </c:pt>
                <c:pt idx="649">
                  <c:v>-1.5816096435387946E-3</c:v>
                </c:pt>
                <c:pt idx="650">
                  <c:v>-7.4436799606555177E-4</c:v>
                </c:pt>
                <c:pt idx="651">
                  <c:v>5.7728978270891139E-4</c:v>
                </c:pt>
                <c:pt idx="652">
                  <c:v>4.1325049600088559E-4</c:v>
                </c:pt>
                <c:pt idx="653">
                  <c:v>-4.1406031792600633E-4</c:v>
                </c:pt>
                <c:pt idx="654">
                  <c:v>-8.2662595683240334E-4</c:v>
                </c:pt>
                <c:pt idx="655">
                  <c:v>8.2390172263313143E-4</c:v>
                </c:pt>
                <c:pt idx="656">
                  <c:v>7.4400097494975177E-4</c:v>
                </c:pt>
                <c:pt idx="657">
                  <c:v>9.1196494996266574E-4</c:v>
                </c:pt>
                <c:pt idx="658">
                  <c:v>-2.4965127074770056E-4</c:v>
                </c:pt>
                <c:pt idx="659">
                  <c:v>-4.9880443285329318E-4</c:v>
                </c:pt>
                <c:pt idx="660">
                  <c:v>1.2444021408397476E-3</c:v>
                </c:pt>
                <c:pt idx="661">
                  <c:v>8.3379367141376279E-4</c:v>
                </c:pt>
                <c:pt idx="662">
                  <c:v>-5.0197567270579872E-4</c:v>
                </c:pt>
                <c:pt idx="663">
                  <c:v>-8.3490741176925906E-4</c:v>
                </c:pt>
                <c:pt idx="664">
                  <c:v>9.9847836491376253E-4</c:v>
                </c:pt>
                <c:pt idx="665">
                  <c:v>-2.506522280170026E-4</c:v>
                </c:pt>
                <c:pt idx="666">
                  <c:v>-8.3462838085892623E-4</c:v>
                </c:pt>
                <c:pt idx="667">
                  <c:v>-6.6543051865728959E-4</c:v>
                </c:pt>
                <c:pt idx="668">
                  <c:v>1.4103804403084921E-3</c:v>
                </c:pt>
                <c:pt idx="669">
                  <c:v>7.5082637725324677E-4</c:v>
                </c:pt>
                <c:pt idx="670">
                  <c:v>-5.0214337538850374E-4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7A4-901B-349147B6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1887"/>
        <c:axId val="432314383"/>
      </c:scatterChart>
      <c:valAx>
        <c:axId val="432311887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4383"/>
        <c:crosses val="autoZero"/>
        <c:crossBetween val="midCat"/>
      </c:valAx>
      <c:valAx>
        <c:axId val="432314383"/>
        <c:scaling>
          <c:orientation val="minMax"/>
          <c:max val="1.0000000000000002E-3"/>
          <c:min val="-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Cv</a:t>
                </a:r>
                <a:r>
                  <a:rPr lang="en-SG" baseline="0"/>
                  <a:t> (arbitrary units)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Sheet4!$A$2:$A$1660</c:f>
              <c:numCache>
                <c:formatCode>General</c:formatCode>
                <c:ptCount val="1659"/>
                <c:pt idx="0">
                  <c:v>35790</c:v>
                </c:pt>
                <c:pt idx="1">
                  <c:v>35793</c:v>
                </c:pt>
                <c:pt idx="2">
                  <c:v>35798</c:v>
                </c:pt>
                <c:pt idx="3">
                  <c:v>35802</c:v>
                </c:pt>
                <c:pt idx="4">
                  <c:v>35806</c:v>
                </c:pt>
                <c:pt idx="5">
                  <c:v>35810</c:v>
                </c:pt>
                <c:pt idx="6">
                  <c:v>35814</c:v>
                </c:pt>
                <c:pt idx="7">
                  <c:v>35818</c:v>
                </c:pt>
                <c:pt idx="8">
                  <c:v>35822</c:v>
                </c:pt>
                <c:pt idx="9">
                  <c:v>35826</c:v>
                </c:pt>
                <c:pt idx="10">
                  <c:v>35830</c:v>
                </c:pt>
                <c:pt idx="11">
                  <c:v>35834</c:v>
                </c:pt>
                <c:pt idx="12">
                  <c:v>35838</c:v>
                </c:pt>
                <c:pt idx="13">
                  <c:v>35843</c:v>
                </c:pt>
                <c:pt idx="14">
                  <c:v>35847</c:v>
                </c:pt>
                <c:pt idx="15">
                  <c:v>35851</c:v>
                </c:pt>
                <c:pt idx="16">
                  <c:v>35855</c:v>
                </c:pt>
                <c:pt idx="17">
                  <c:v>35859</c:v>
                </c:pt>
                <c:pt idx="18">
                  <c:v>35863</c:v>
                </c:pt>
                <c:pt idx="19">
                  <c:v>35867</c:v>
                </c:pt>
                <c:pt idx="20">
                  <c:v>35871</c:v>
                </c:pt>
                <c:pt idx="21">
                  <c:v>35875</c:v>
                </c:pt>
                <c:pt idx="22">
                  <c:v>35879</c:v>
                </c:pt>
                <c:pt idx="23">
                  <c:v>35883</c:v>
                </c:pt>
                <c:pt idx="24">
                  <c:v>35887</c:v>
                </c:pt>
                <c:pt idx="25">
                  <c:v>35891</c:v>
                </c:pt>
                <c:pt idx="26">
                  <c:v>35895</c:v>
                </c:pt>
                <c:pt idx="27">
                  <c:v>35899</c:v>
                </c:pt>
                <c:pt idx="28">
                  <c:v>35903</c:v>
                </c:pt>
                <c:pt idx="29">
                  <c:v>35907</c:v>
                </c:pt>
                <c:pt idx="30">
                  <c:v>35911</c:v>
                </c:pt>
                <c:pt idx="31">
                  <c:v>35915</c:v>
                </c:pt>
                <c:pt idx="32">
                  <c:v>35919</c:v>
                </c:pt>
                <c:pt idx="33">
                  <c:v>35923</c:v>
                </c:pt>
                <c:pt idx="34">
                  <c:v>35927</c:v>
                </c:pt>
                <c:pt idx="35">
                  <c:v>35931</c:v>
                </c:pt>
                <c:pt idx="36">
                  <c:v>35935</c:v>
                </c:pt>
                <c:pt idx="37">
                  <c:v>35939</c:v>
                </c:pt>
                <c:pt idx="38">
                  <c:v>35943</c:v>
                </c:pt>
                <c:pt idx="39">
                  <c:v>35947</c:v>
                </c:pt>
                <c:pt idx="40">
                  <c:v>35951</c:v>
                </c:pt>
                <c:pt idx="41">
                  <c:v>35955</c:v>
                </c:pt>
                <c:pt idx="42">
                  <c:v>35959</c:v>
                </c:pt>
                <c:pt idx="43">
                  <c:v>35963</c:v>
                </c:pt>
                <c:pt idx="44">
                  <c:v>35968</c:v>
                </c:pt>
                <c:pt idx="45">
                  <c:v>35972</c:v>
                </c:pt>
                <c:pt idx="46">
                  <c:v>35976</c:v>
                </c:pt>
                <c:pt idx="47">
                  <c:v>35980</c:v>
                </c:pt>
                <c:pt idx="48">
                  <c:v>35984</c:v>
                </c:pt>
                <c:pt idx="49">
                  <c:v>35988</c:v>
                </c:pt>
                <c:pt idx="50">
                  <c:v>35992</c:v>
                </c:pt>
                <c:pt idx="51">
                  <c:v>35996</c:v>
                </c:pt>
                <c:pt idx="52">
                  <c:v>36000</c:v>
                </c:pt>
                <c:pt idx="53">
                  <c:v>36004</c:v>
                </c:pt>
                <c:pt idx="54">
                  <c:v>36008</c:v>
                </c:pt>
                <c:pt idx="55">
                  <c:v>36012</c:v>
                </c:pt>
                <c:pt idx="56">
                  <c:v>36016</c:v>
                </c:pt>
                <c:pt idx="57">
                  <c:v>36020</c:v>
                </c:pt>
                <c:pt idx="58">
                  <c:v>36024</c:v>
                </c:pt>
                <c:pt idx="59">
                  <c:v>36028</c:v>
                </c:pt>
                <c:pt idx="60">
                  <c:v>36032</c:v>
                </c:pt>
                <c:pt idx="61">
                  <c:v>36036</c:v>
                </c:pt>
                <c:pt idx="62">
                  <c:v>36040</c:v>
                </c:pt>
                <c:pt idx="63">
                  <c:v>36044</c:v>
                </c:pt>
                <c:pt idx="64">
                  <c:v>36048</c:v>
                </c:pt>
                <c:pt idx="65">
                  <c:v>36052</c:v>
                </c:pt>
                <c:pt idx="66">
                  <c:v>36057</c:v>
                </c:pt>
                <c:pt idx="67">
                  <c:v>36061</c:v>
                </c:pt>
                <c:pt idx="68">
                  <c:v>36065</c:v>
                </c:pt>
                <c:pt idx="69">
                  <c:v>36069</c:v>
                </c:pt>
                <c:pt idx="70">
                  <c:v>36073</c:v>
                </c:pt>
                <c:pt idx="71">
                  <c:v>36077</c:v>
                </c:pt>
                <c:pt idx="72">
                  <c:v>36081</c:v>
                </c:pt>
                <c:pt idx="73">
                  <c:v>36085</c:v>
                </c:pt>
                <c:pt idx="74">
                  <c:v>36089</c:v>
                </c:pt>
                <c:pt idx="75">
                  <c:v>36093</c:v>
                </c:pt>
                <c:pt idx="76">
                  <c:v>36097</c:v>
                </c:pt>
                <c:pt idx="77">
                  <c:v>36101</c:v>
                </c:pt>
                <c:pt idx="78">
                  <c:v>36105</c:v>
                </c:pt>
                <c:pt idx="79">
                  <c:v>36109</c:v>
                </c:pt>
                <c:pt idx="80">
                  <c:v>36113</c:v>
                </c:pt>
                <c:pt idx="81">
                  <c:v>36117</c:v>
                </c:pt>
                <c:pt idx="82">
                  <c:v>36121</c:v>
                </c:pt>
                <c:pt idx="83">
                  <c:v>36125</c:v>
                </c:pt>
                <c:pt idx="84">
                  <c:v>36129</c:v>
                </c:pt>
                <c:pt idx="85">
                  <c:v>36133</c:v>
                </c:pt>
                <c:pt idx="86">
                  <c:v>36137</c:v>
                </c:pt>
                <c:pt idx="87">
                  <c:v>36142</c:v>
                </c:pt>
                <c:pt idx="88">
                  <c:v>36146</c:v>
                </c:pt>
                <c:pt idx="89">
                  <c:v>36150</c:v>
                </c:pt>
                <c:pt idx="90">
                  <c:v>36154</c:v>
                </c:pt>
                <c:pt idx="91">
                  <c:v>36158</c:v>
                </c:pt>
                <c:pt idx="92">
                  <c:v>36162</c:v>
                </c:pt>
                <c:pt idx="93">
                  <c:v>36166</c:v>
                </c:pt>
                <c:pt idx="94">
                  <c:v>36170</c:v>
                </c:pt>
                <c:pt idx="95">
                  <c:v>36174</c:v>
                </c:pt>
                <c:pt idx="96">
                  <c:v>36178</c:v>
                </c:pt>
                <c:pt idx="97">
                  <c:v>36182</c:v>
                </c:pt>
                <c:pt idx="98">
                  <c:v>36186</c:v>
                </c:pt>
                <c:pt idx="99">
                  <c:v>36190</c:v>
                </c:pt>
                <c:pt idx="100">
                  <c:v>36194</c:v>
                </c:pt>
                <c:pt idx="101">
                  <c:v>36198</c:v>
                </c:pt>
                <c:pt idx="102">
                  <c:v>36202</c:v>
                </c:pt>
                <c:pt idx="103">
                  <c:v>36206</c:v>
                </c:pt>
                <c:pt idx="104">
                  <c:v>36210</c:v>
                </c:pt>
                <c:pt idx="105">
                  <c:v>36214</c:v>
                </c:pt>
                <c:pt idx="106">
                  <c:v>36218</c:v>
                </c:pt>
                <c:pt idx="107">
                  <c:v>36222</c:v>
                </c:pt>
                <c:pt idx="108">
                  <c:v>36227</c:v>
                </c:pt>
                <c:pt idx="109">
                  <c:v>36231</c:v>
                </c:pt>
                <c:pt idx="110">
                  <c:v>36235</c:v>
                </c:pt>
                <c:pt idx="111">
                  <c:v>36239</c:v>
                </c:pt>
                <c:pt idx="112">
                  <c:v>36243</c:v>
                </c:pt>
                <c:pt idx="113">
                  <c:v>36247</c:v>
                </c:pt>
                <c:pt idx="114">
                  <c:v>36251</c:v>
                </c:pt>
                <c:pt idx="115">
                  <c:v>36255</c:v>
                </c:pt>
                <c:pt idx="116">
                  <c:v>36259</c:v>
                </c:pt>
                <c:pt idx="117">
                  <c:v>36263</c:v>
                </c:pt>
                <c:pt idx="118">
                  <c:v>36267</c:v>
                </c:pt>
                <c:pt idx="119">
                  <c:v>36271</c:v>
                </c:pt>
                <c:pt idx="120">
                  <c:v>36275</c:v>
                </c:pt>
                <c:pt idx="121">
                  <c:v>36279</c:v>
                </c:pt>
                <c:pt idx="122">
                  <c:v>36283</c:v>
                </c:pt>
                <c:pt idx="123">
                  <c:v>36287</c:v>
                </c:pt>
                <c:pt idx="124">
                  <c:v>36291</c:v>
                </c:pt>
                <c:pt idx="125">
                  <c:v>36295</c:v>
                </c:pt>
                <c:pt idx="126">
                  <c:v>36299</c:v>
                </c:pt>
                <c:pt idx="127">
                  <c:v>36303</c:v>
                </c:pt>
                <c:pt idx="128">
                  <c:v>36307</c:v>
                </c:pt>
                <c:pt idx="129">
                  <c:v>36311</c:v>
                </c:pt>
                <c:pt idx="130">
                  <c:v>36315</c:v>
                </c:pt>
                <c:pt idx="131">
                  <c:v>36319</c:v>
                </c:pt>
                <c:pt idx="132">
                  <c:v>36323</c:v>
                </c:pt>
                <c:pt idx="133">
                  <c:v>36327</c:v>
                </c:pt>
                <c:pt idx="134">
                  <c:v>36331</c:v>
                </c:pt>
                <c:pt idx="135">
                  <c:v>36335</c:v>
                </c:pt>
                <c:pt idx="136">
                  <c:v>36339</c:v>
                </c:pt>
                <c:pt idx="137">
                  <c:v>36343</c:v>
                </c:pt>
                <c:pt idx="138">
                  <c:v>36347</c:v>
                </c:pt>
                <c:pt idx="139">
                  <c:v>36352</c:v>
                </c:pt>
                <c:pt idx="140">
                  <c:v>36356</c:v>
                </c:pt>
                <c:pt idx="141">
                  <c:v>36360</c:v>
                </c:pt>
                <c:pt idx="142">
                  <c:v>36364</c:v>
                </c:pt>
                <c:pt idx="143">
                  <c:v>36368</c:v>
                </c:pt>
                <c:pt idx="144">
                  <c:v>36372</c:v>
                </c:pt>
                <c:pt idx="145">
                  <c:v>36376</c:v>
                </c:pt>
                <c:pt idx="146">
                  <c:v>36380</c:v>
                </c:pt>
                <c:pt idx="147">
                  <c:v>36384</c:v>
                </c:pt>
                <c:pt idx="148">
                  <c:v>36388</c:v>
                </c:pt>
                <c:pt idx="149">
                  <c:v>36392</c:v>
                </c:pt>
                <c:pt idx="150">
                  <c:v>36396</c:v>
                </c:pt>
                <c:pt idx="151">
                  <c:v>36400</c:v>
                </c:pt>
                <c:pt idx="152">
                  <c:v>36404</c:v>
                </c:pt>
                <c:pt idx="153">
                  <c:v>36408</c:v>
                </c:pt>
                <c:pt idx="154">
                  <c:v>36412</c:v>
                </c:pt>
                <c:pt idx="155">
                  <c:v>36416</c:v>
                </c:pt>
                <c:pt idx="156">
                  <c:v>36420</c:v>
                </c:pt>
                <c:pt idx="157">
                  <c:v>36424</c:v>
                </c:pt>
                <c:pt idx="158">
                  <c:v>36428</c:v>
                </c:pt>
                <c:pt idx="159">
                  <c:v>36432</c:v>
                </c:pt>
                <c:pt idx="160">
                  <c:v>36436</c:v>
                </c:pt>
                <c:pt idx="161">
                  <c:v>36441</c:v>
                </c:pt>
                <c:pt idx="162">
                  <c:v>36445</c:v>
                </c:pt>
                <c:pt idx="163">
                  <c:v>36449</c:v>
                </c:pt>
                <c:pt idx="164">
                  <c:v>36453</c:v>
                </c:pt>
                <c:pt idx="165">
                  <c:v>36457</c:v>
                </c:pt>
                <c:pt idx="166">
                  <c:v>36461</c:v>
                </c:pt>
                <c:pt idx="167">
                  <c:v>36465</c:v>
                </c:pt>
                <c:pt idx="168">
                  <c:v>36469</c:v>
                </c:pt>
                <c:pt idx="169">
                  <c:v>36473</c:v>
                </c:pt>
                <c:pt idx="170">
                  <c:v>36477</c:v>
                </c:pt>
                <c:pt idx="171">
                  <c:v>36481</c:v>
                </c:pt>
                <c:pt idx="172">
                  <c:v>36485</c:v>
                </c:pt>
                <c:pt idx="173">
                  <c:v>36489</c:v>
                </c:pt>
                <c:pt idx="174">
                  <c:v>36493</c:v>
                </c:pt>
                <c:pt idx="175">
                  <c:v>36497</c:v>
                </c:pt>
                <c:pt idx="176">
                  <c:v>36501</c:v>
                </c:pt>
                <c:pt idx="177">
                  <c:v>36505</c:v>
                </c:pt>
                <c:pt idx="178">
                  <c:v>36509</c:v>
                </c:pt>
                <c:pt idx="179">
                  <c:v>36513</c:v>
                </c:pt>
                <c:pt idx="180">
                  <c:v>36517</c:v>
                </c:pt>
                <c:pt idx="181">
                  <c:v>36521</c:v>
                </c:pt>
                <c:pt idx="182">
                  <c:v>36526</c:v>
                </c:pt>
                <c:pt idx="183">
                  <c:v>36530</c:v>
                </c:pt>
                <c:pt idx="184">
                  <c:v>36534</c:v>
                </c:pt>
                <c:pt idx="185">
                  <c:v>36538</c:v>
                </c:pt>
                <c:pt idx="186">
                  <c:v>36542</c:v>
                </c:pt>
                <c:pt idx="187">
                  <c:v>36546</c:v>
                </c:pt>
                <c:pt idx="188">
                  <c:v>36550</c:v>
                </c:pt>
                <c:pt idx="189">
                  <c:v>36554</c:v>
                </c:pt>
                <c:pt idx="190">
                  <c:v>36558</c:v>
                </c:pt>
                <c:pt idx="191">
                  <c:v>36562</c:v>
                </c:pt>
                <c:pt idx="192">
                  <c:v>36566</c:v>
                </c:pt>
                <c:pt idx="193">
                  <c:v>36570</c:v>
                </c:pt>
                <c:pt idx="194">
                  <c:v>36574</c:v>
                </c:pt>
                <c:pt idx="195">
                  <c:v>36578</c:v>
                </c:pt>
                <c:pt idx="196">
                  <c:v>36582</c:v>
                </c:pt>
                <c:pt idx="197">
                  <c:v>36586</c:v>
                </c:pt>
                <c:pt idx="198">
                  <c:v>36590</c:v>
                </c:pt>
                <c:pt idx="199">
                  <c:v>36594</c:v>
                </c:pt>
                <c:pt idx="200">
                  <c:v>36598</c:v>
                </c:pt>
                <c:pt idx="201">
                  <c:v>36602</c:v>
                </c:pt>
                <c:pt idx="202">
                  <c:v>36606</c:v>
                </c:pt>
                <c:pt idx="203">
                  <c:v>36611</c:v>
                </c:pt>
                <c:pt idx="204">
                  <c:v>36615</c:v>
                </c:pt>
                <c:pt idx="205">
                  <c:v>36619</c:v>
                </c:pt>
                <c:pt idx="206">
                  <c:v>36623</c:v>
                </c:pt>
                <c:pt idx="207">
                  <c:v>36627</c:v>
                </c:pt>
                <c:pt idx="208">
                  <c:v>36631</c:v>
                </c:pt>
                <c:pt idx="209">
                  <c:v>36635</c:v>
                </c:pt>
                <c:pt idx="210">
                  <c:v>36639</c:v>
                </c:pt>
                <c:pt idx="211">
                  <c:v>36643</c:v>
                </c:pt>
                <c:pt idx="212">
                  <c:v>36647</c:v>
                </c:pt>
                <c:pt idx="213">
                  <c:v>36651</c:v>
                </c:pt>
                <c:pt idx="214">
                  <c:v>36655</c:v>
                </c:pt>
                <c:pt idx="215">
                  <c:v>36659</c:v>
                </c:pt>
                <c:pt idx="216">
                  <c:v>36663</c:v>
                </c:pt>
                <c:pt idx="217">
                  <c:v>36667</c:v>
                </c:pt>
                <c:pt idx="218">
                  <c:v>36671</c:v>
                </c:pt>
                <c:pt idx="219">
                  <c:v>36675</c:v>
                </c:pt>
                <c:pt idx="220">
                  <c:v>36679</c:v>
                </c:pt>
                <c:pt idx="221">
                  <c:v>36683</c:v>
                </c:pt>
                <c:pt idx="222">
                  <c:v>36687</c:v>
                </c:pt>
                <c:pt idx="223">
                  <c:v>36691</c:v>
                </c:pt>
                <c:pt idx="224">
                  <c:v>36695</c:v>
                </c:pt>
                <c:pt idx="225">
                  <c:v>36699</c:v>
                </c:pt>
                <c:pt idx="226">
                  <c:v>36703</c:v>
                </c:pt>
                <c:pt idx="227">
                  <c:v>36707</c:v>
                </c:pt>
                <c:pt idx="228">
                  <c:v>36711</c:v>
                </c:pt>
                <c:pt idx="229">
                  <c:v>36715</c:v>
                </c:pt>
                <c:pt idx="230">
                  <c:v>36719</c:v>
                </c:pt>
                <c:pt idx="231">
                  <c:v>36723</c:v>
                </c:pt>
                <c:pt idx="232">
                  <c:v>36727</c:v>
                </c:pt>
                <c:pt idx="233">
                  <c:v>36731</c:v>
                </c:pt>
                <c:pt idx="234">
                  <c:v>36736</c:v>
                </c:pt>
                <c:pt idx="235">
                  <c:v>36740</c:v>
                </c:pt>
                <c:pt idx="236">
                  <c:v>36744</c:v>
                </c:pt>
                <c:pt idx="237">
                  <c:v>36748</c:v>
                </c:pt>
                <c:pt idx="238">
                  <c:v>36752</c:v>
                </c:pt>
                <c:pt idx="239">
                  <c:v>36756</c:v>
                </c:pt>
                <c:pt idx="240">
                  <c:v>36760</c:v>
                </c:pt>
                <c:pt idx="241">
                  <c:v>36764</c:v>
                </c:pt>
                <c:pt idx="242">
                  <c:v>36768</c:v>
                </c:pt>
                <c:pt idx="243">
                  <c:v>36772</c:v>
                </c:pt>
                <c:pt idx="244">
                  <c:v>36776</c:v>
                </c:pt>
                <c:pt idx="245">
                  <c:v>36780</c:v>
                </c:pt>
                <c:pt idx="246">
                  <c:v>36784</c:v>
                </c:pt>
                <c:pt idx="247">
                  <c:v>36788</c:v>
                </c:pt>
                <c:pt idx="248">
                  <c:v>36792</c:v>
                </c:pt>
                <c:pt idx="249">
                  <c:v>36796</c:v>
                </c:pt>
                <c:pt idx="250">
                  <c:v>36800</c:v>
                </c:pt>
                <c:pt idx="251">
                  <c:v>36804</c:v>
                </c:pt>
                <c:pt idx="252">
                  <c:v>36808</c:v>
                </c:pt>
                <c:pt idx="253">
                  <c:v>36812</c:v>
                </c:pt>
                <c:pt idx="254">
                  <c:v>36816</c:v>
                </c:pt>
                <c:pt idx="255">
                  <c:v>36820</c:v>
                </c:pt>
                <c:pt idx="256">
                  <c:v>36825</c:v>
                </c:pt>
                <c:pt idx="257">
                  <c:v>36829</c:v>
                </c:pt>
                <c:pt idx="258">
                  <c:v>36833</c:v>
                </c:pt>
                <c:pt idx="259">
                  <c:v>36837</c:v>
                </c:pt>
                <c:pt idx="260">
                  <c:v>36841</c:v>
                </c:pt>
                <c:pt idx="261">
                  <c:v>36845</c:v>
                </c:pt>
                <c:pt idx="262">
                  <c:v>36849</c:v>
                </c:pt>
                <c:pt idx="263">
                  <c:v>36853</c:v>
                </c:pt>
                <c:pt idx="264">
                  <c:v>36857</c:v>
                </c:pt>
                <c:pt idx="265">
                  <c:v>36861</c:v>
                </c:pt>
                <c:pt idx="266">
                  <c:v>36866</c:v>
                </c:pt>
                <c:pt idx="267">
                  <c:v>36869</c:v>
                </c:pt>
                <c:pt idx="268">
                  <c:v>36873</c:v>
                </c:pt>
                <c:pt idx="269">
                  <c:v>36877</c:v>
                </c:pt>
                <c:pt idx="270">
                  <c:v>36881</c:v>
                </c:pt>
                <c:pt idx="271">
                  <c:v>36885</c:v>
                </c:pt>
                <c:pt idx="272">
                  <c:v>36889</c:v>
                </c:pt>
                <c:pt idx="273">
                  <c:v>36893</c:v>
                </c:pt>
                <c:pt idx="274">
                  <c:v>36897</c:v>
                </c:pt>
                <c:pt idx="275">
                  <c:v>36901</c:v>
                </c:pt>
                <c:pt idx="276">
                  <c:v>36905</c:v>
                </c:pt>
                <c:pt idx="277">
                  <c:v>36910</c:v>
                </c:pt>
                <c:pt idx="278">
                  <c:v>36914</c:v>
                </c:pt>
                <c:pt idx="279">
                  <c:v>36918</c:v>
                </c:pt>
                <c:pt idx="280">
                  <c:v>36922</c:v>
                </c:pt>
                <c:pt idx="281">
                  <c:v>36926</c:v>
                </c:pt>
                <c:pt idx="282">
                  <c:v>36930</c:v>
                </c:pt>
                <c:pt idx="283">
                  <c:v>36934</c:v>
                </c:pt>
                <c:pt idx="284">
                  <c:v>36938</c:v>
                </c:pt>
                <c:pt idx="285">
                  <c:v>36942</c:v>
                </c:pt>
                <c:pt idx="286">
                  <c:v>36946</c:v>
                </c:pt>
                <c:pt idx="287">
                  <c:v>36950</c:v>
                </c:pt>
                <c:pt idx="288">
                  <c:v>36954</c:v>
                </c:pt>
                <c:pt idx="289">
                  <c:v>36958</c:v>
                </c:pt>
                <c:pt idx="290">
                  <c:v>36962</c:v>
                </c:pt>
                <c:pt idx="291">
                  <c:v>36966</c:v>
                </c:pt>
                <c:pt idx="292">
                  <c:v>36970</c:v>
                </c:pt>
                <c:pt idx="293">
                  <c:v>36974</c:v>
                </c:pt>
                <c:pt idx="294">
                  <c:v>36978</c:v>
                </c:pt>
                <c:pt idx="295">
                  <c:v>36982</c:v>
                </c:pt>
                <c:pt idx="296">
                  <c:v>36986</c:v>
                </c:pt>
                <c:pt idx="297">
                  <c:v>36990</c:v>
                </c:pt>
                <c:pt idx="298">
                  <c:v>36995</c:v>
                </c:pt>
                <c:pt idx="299">
                  <c:v>36999</c:v>
                </c:pt>
                <c:pt idx="300">
                  <c:v>37003</c:v>
                </c:pt>
                <c:pt idx="301">
                  <c:v>37007</c:v>
                </c:pt>
                <c:pt idx="302">
                  <c:v>37011</c:v>
                </c:pt>
                <c:pt idx="303">
                  <c:v>37015</c:v>
                </c:pt>
                <c:pt idx="304">
                  <c:v>37019</c:v>
                </c:pt>
                <c:pt idx="305">
                  <c:v>37023</c:v>
                </c:pt>
                <c:pt idx="306">
                  <c:v>37027</c:v>
                </c:pt>
                <c:pt idx="307">
                  <c:v>37031</c:v>
                </c:pt>
                <c:pt idx="308">
                  <c:v>37035</c:v>
                </c:pt>
                <c:pt idx="309">
                  <c:v>37039</c:v>
                </c:pt>
                <c:pt idx="310">
                  <c:v>37043</c:v>
                </c:pt>
                <c:pt idx="311">
                  <c:v>37047</c:v>
                </c:pt>
                <c:pt idx="312">
                  <c:v>37051</c:v>
                </c:pt>
                <c:pt idx="313">
                  <c:v>37055</c:v>
                </c:pt>
                <c:pt idx="314">
                  <c:v>37059</c:v>
                </c:pt>
                <c:pt idx="315">
                  <c:v>37063</c:v>
                </c:pt>
                <c:pt idx="316">
                  <c:v>37067</c:v>
                </c:pt>
                <c:pt idx="317">
                  <c:v>37071</c:v>
                </c:pt>
                <c:pt idx="318">
                  <c:v>37075</c:v>
                </c:pt>
                <c:pt idx="319">
                  <c:v>37079</c:v>
                </c:pt>
                <c:pt idx="320">
                  <c:v>37083</c:v>
                </c:pt>
                <c:pt idx="321">
                  <c:v>37087</c:v>
                </c:pt>
                <c:pt idx="322">
                  <c:v>37091</c:v>
                </c:pt>
                <c:pt idx="323">
                  <c:v>37095</c:v>
                </c:pt>
                <c:pt idx="324">
                  <c:v>37099</c:v>
                </c:pt>
                <c:pt idx="325">
                  <c:v>37103</c:v>
                </c:pt>
                <c:pt idx="326">
                  <c:v>37107</c:v>
                </c:pt>
                <c:pt idx="327">
                  <c:v>37111</c:v>
                </c:pt>
                <c:pt idx="328">
                  <c:v>37115</c:v>
                </c:pt>
                <c:pt idx="329">
                  <c:v>37120</c:v>
                </c:pt>
                <c:pt idx="330">
                  <c:v>37124</c:v>
                </c:pt>
                <c:pt idx="331">
                  <c:v>37128</c:v>
                </c:pt>
                <c:pt idx="332">
                  <c:v>37132</c:v>
                </c:pt>
                <c:pt idx="333">
                  <c:v>37136</c:v>
                </c:pt>
                <c:pt idx="334">
                  <c:v>37140</c:v>
                </c:pt>
                <c:pt idx="335">
                  <c:v>37144</c:v>
                </c:pt>
                <c:pt idx="336">
                  <c:v>37148</c:v>
                </c:pt>
                <c:pt idx="337">
                  <c:v>37152</c:v>
                </c:pt>
                <c:pt idx="338">
                  <c:v>37156</c:v>
                </c:pt>
                <c:pt idx="339">
                  <c:v>37160</c:v>
                </c:pt>
                <c:pt idx="340">
                  <c:v>37164</c:v>
                </c:pt>
                <c:pt idx="341">
                  <c:v>37168</c:v>
                </c:pt>
                <c:pt idx="342">
                  <c:v>37172</c:v>
                </c:pt>
                <c:pt idx="343">
                  <c:v>37176</c:v>
                </c:pt>
                <c:pt idx="344">
                  <c:v>37180</c:v>
                </c:pt>
                <c:pt idx="345">
                  <c:v>37184</c:v>
                </c:pt>
                <c:pt idx="346">
                  <c:v>37188</c:v>
                </c:pt>
                <c:pt idx="347">
                  <c:v>37192</c:v>
                </c:pt>
                <c:pt idx="348">
                  <c:v>37196</c:v>
                </c:pt>
                <c:pt idx="349">
                  <c:v>37200</c:v>
                </c:pt>
                <c:pt idx="350">
                  <c:v>37204</c:v>
                </c:pt>
                <c:pt idx="351">
                  <c:v>37209</c:v>
                </c:pt>
                <c:pt idx="352">
                  <c:v>37213</c:v>
                </c:pt>
                <c:pt idx="353">
                  <c:v>37217</c:v>
                </c:pt>
                <c:pt idx="354">
                  <c:v>37221</c:v>
                </c:pt>
                <c:pt idx="355">
                  <c:v>37225</c:v>
                </c:pt>
                <c:pt idx="356">
                  <c:v>37229</c:v>
                </c:pt>
                <c:pt idx="357">
                  <c:v>37233</c:v>
                </c:pt>
                <c:pt idx="358">
                  <c:v>37237</c:v>
                </c:pt>
                <c:pt idx="359">
                  <c:v>37241</c:v>
                </c:pt>
                <c:pt idx="360">
                  <c:v>37245</c:v>
                </c:pt>
                <c:pt idx="361">
                  <c:v>37249</c:v>
                </c:pt>
                <c:pt idx="362">
                  <c:v>37253</c:v>
                </c:pt>
                <c:pt idx="363">
                  <c:v>37257</c:v>
                </c:pt>
                <c:pt idx="364">
                  <c:v>37261</c:v>
                </c:pt>
                <c:pt idx="365">
                  <c:v>37265</c:v>
                </c:pt>
                <c:pt idx="366">
                  <c:v>37269</c:v>
                </c:pt>
                <c:pt idx="367">
                  <c:v>37273</c:v>
                </c:pt>
                <c:pt idx="368">
                  <c:v>37277</c:v>
                </c:pt>
                <c:pt idx="369">
                  <c:v>37281</c:v>
                </c:pt>
                <c:pt idx="370">
                  <c:v>37285</c:v>
                </c:pt>
                <c:pt idx="371">
                  <c:v>37289</c:v>
                </c:pt>
                <c:pt idx="372">
                  <c:v>37294</c:v>
                </c:pt>
                <c:pt idx="373">
                  <c:v>37298</c:v>
                </c:pt>
                <c:pt idx="374">
                  <c:v>37302</c:v>
                </c:pt>
                <c:pt idx="375">
                  <c:v>37306</c:v>
                </c:pt>
                <c:pt idx="376">
                  <c:v>37310</c:v>
                </c:pt>
                <c:pt idx="377">
                  <c:v>37314</c:v>
                </c:pt>
                <c:pt idx="378">
                  <c:v>37318</c:v>
                </c:pt>
                <c:pt idx="379">
                  <c:v>37322</c:v>
                </c:pt>
                <c:pt idx="380">
                  <c:v>37326</c:v>
                </c:pt>
                <c:pt idx="381">
                  <c:v>37330</c:v>
                </c:pt>
                <c:pt idx="382">
                  <c:v>37334</c:v>
                </c:pt>
                <c:pt idx="383">
                  <c:v>37338</c:v>
                </c:pt>
                <c:pt idx="384">
                  <c:v>37342</c:v>
                </c:pt>
                <c:pt idx="385">
                  <c:v>37346</c:v>
                </c:pt>
                <c:pt idx="386">
                  <c:v>37350</c:v>
                </c:pt>
                <c:pt idx="387">
                  <c:v>37354</c:v>
                </c:pt>
                <c:pt idx="388">
                  <c:v>37358</c:v>
                </c:pt>
                <c:pt idx="389">
                  <c:v>37362</c:v>
                </c:pt>
                <c:pt idx="390">
                  <c:v>37366</c:v>
                </c:pt>
                <c:pt idx="391">
                  <c:v>37370</c:v>
                </c:pt>
                <c:pt idx="392">
                  <c:v>37374</c:v>
                </c:pt>
                <c:pt idx="393">
                  <c:v>37379</c:v>
                </c:pt>
                <c:pt idx="394">
                  <c:v>37383</c:v>
                </c:pt>
                <c:pt idx="395">
                  <c:v>37387</c:v>
                </c:pt>
                <c:pt idx="396">
                  <c:v>37391</c:v>
                </c:pt>
                <c:pt idx="397">
                  <c:v>37395</c:v>
                </c:pt>
                <c:pt idx="398">
                  <c:v>37399</c:v>
                </c:pt>
                <c:pt idx="399">
                  <c:v>37403</c:v>
                </c:pt>
                <c:pt idx="400">
                  <c:v>37407</c:v>
                </c:pt>
                <c:pt idx="401">
                  <c:v>37411</c:v>
                </c:pt>
                <c:pt idx="402">
                  <c:v>37415</c:v>
                </c:pt>
                <c:pt idx="403">
                  <c:v>37419</c:v>
                </c:pt>
                <c:pt idx="404">
                  <c:v>37423</c:v>
                </c:pt>
                <c:pt idx="405">
                  <c:v>37427</c:v>
                </c:pt>
                <c:pt idx="406">
                  <c:v>37431</c:v>
                </c:pt>
                <c:pt idx="407">
                  <c:v>37435</c:v>
                </c:pt>
                <c:pt idx="408">
                  <c:v>37439</c:v>
                </c:pt>
                <c:pt idx="409">
                  <c:v>37443</c:v>
                </c:pt>
                <c:pt idx="410">
                  <c:v>37447</c:v>
                </c:pt>
                <c:pt idx="411">
                  <c:v>37451</c:v>
                </c:pt>
                <c:pt idx="412">
                  <c:v>37455</c:v>
                </c:pt>
                <c:pt idx="413">
                  <c:v>37459</c:v>
                </c:pt>
                <c:pt idx="414">
                  <c:v>37463</c:v>
                </c:pt>
                <c:pt idx="415">
                  <c:v>37467</c:v>
                </c:pt>
                <c:pt idx="416">
                  <c:v>37471</c:v>
                </c:pt>
                <c:pt idx="417">
                  <c:v>37475</c:v>
                </c:pt>
                <c:pt idx="418">
                  <c:v>37479</c:v>
                </c:pt>
                <c:pt idx="419">
                  <c:v>37483</c:v>
                </c:pt>
                <c:pt idx="420">
                  <c:v>37487</c:v>
                </c:pt>
                <c:pt idx="421">
                  <c:v>37491</c:v>
                </c:pt>
                <c:pt idx="422">
                  <c:v>37495</c:v>
                </c:pt>
                <c:pt idx="423">
                  <c:v>37499</c:v>
                </c:pt>
                <c:pt idx="424">
                  <c:v>37504</c:v>
                </c:pt>
                <c:pt idx="425">
                  <c:v>37508</c:v>
                </c:pt>
                <c:pt idx="426">
                  <c:v>37512</c:v>
                </c:pt>
                <c:pt idx="427">
                  <c:v>37516</c:v>
                </c:pt>
                <c:pt idx="428">
                  <c:v>37520</c:v>
                </c:pt>
                <c:pt idx="429">
                  <c:v>37524</c:v>
                </c:pt>
                <c:pt idx="430">
                  <c:v>37528</c:v>
                </c:pt>
                <c:pt idx="431">
                  <c:v>37532</c:v>
                </c:pt>
                <c:pt idx="432">
                  <c:v>37536</c:v>
                </c:pt>
                <c:pt idx="433">
                  <c:v>37540</c:v>
                </c:pt>
                <c:pt idx="434">
                  <c:v>37544</c:v>
                </c:pt>
                <c:pt idx="435">
                  <c:v>37548</c:v>
                </c:pt>
                <c:pt idx="436">
                  <c:v>37552</c:v>
                </c:pt>
                <c:pt idx="437">
                  <c:v>37556</c:v>
                </c:pt>
                <c:pt idx="438">
                  <c:v>37560</c:v>
                </c:pt>
                <c:pt idx="439">
                  <c:v>37564</c:v>
                </c:pt>
                <c:pt idx="440">
                  <c:v>37568</c:v>
                </c:pt>
                <c:pt idx="441">
                  <c:v>37572</c:v>
                </c:pt>
                <c:pt idx="442">
                  <c:v>37576</c:v>
                </c:pt>
                <c:pt idx="443">
                  <c:v>37580</c:v>
                </c:pt>
                <c:pt idx="444">
                  <c:v>37584</c:v>
                </c:pt>
                <c:pt idx="445">
                  <c:v>37588</c:v>
                </c:pt>
                <c:pt idx="446">
                  <c:v>37593</c:v>
                </c:pt>
                <c:pt idx="447">
                  <c:v>37597</c:v>
                </c:pt>
                <c:pt idx="448">
                  <c:v>37601</c:v>
                </c:pt>
                <c:pt idx="449">
                  <c:v>37605</c:v>
                </c:pt>
                <c:pt idx="450">
                  <c:v>37609</c:v>
                </c:pt>
                <c:pt idx="451">
                  <c:v>37613</c:v>
                </c:pt>
                <c:pt idx="452">
                  <c:v>37617</c:v>
                </c:pt>
                <c:pt idx="453">
                  <c:v>37621</c:v>
                </c:pt>
                <c:pt idx="454">
                  <c:v>37625</c:v>
                </c:pt>
                <c:pt idx="455">
                  <c:v>37629</c:v>
                </c:pt>
                <c:pt idx="456">
                  <c:v>37634</c:v>
                </c:pt>
                <c:pt idx="457">
                  <c:v>37637</c:v>
                </c:pt>
                <c:pt idx="458">
                  <c:v>37641</c:v>
                </c:pt>
                <c:pt idx="459">
                  <c:v>37645</c:v>
                </c:pt>
                <c:pt idx="460">
                  <c:v>37649</c:v>
                </c:pt>
                <c:pt idx="461">
                  <c:v>37653</c:v>
                </c:pt>
                <c:pt idx="462">
                  <c:v>37657</c:v>
                </c:pt>
                <c:pt idx="463">
                  <c:v>37661</c:v>
                </c:pt>
                <c:pt idx="464">
                  <c:v>37665</c:v>
                </c:pt>
                <c:pt idx="465">
                  <c:v>37669</c:v>
                </c:pt>
                <c:pt idx="466">
                  <c:v>37673</c:v>
                </c:pt>
                <c:pt idx="467">
                  <c:v>37678</c:v>
                </c:pt>
                <c:pt idx="468">
                  <c:v>37682</c:v>
                </c:pt>
                <c:pt idx="469">
                  <c:v>37686</c:v>
                </c:pt>
                <c:pt idx="470">
                  <c:v>37690</c:v>
                </c:pt>
                <c:pt idx="471">
                  <c:v>37694</c:v>
                </c:pt>
                <c:pt idx="472">
                  <c:v>37698</c:v>
                </c:pt>
                <c:pt idx="473">
                  <c:v>37702</c:v>
                </c:pt>
                <c:pt idx="474">
                  <c:v>37706</c:v>
                </c:pt>
                <c:pt idx="475">
                  <c:v>37710</c:v>
                </c:pt>
                <c:pt idx="476">
                  <c:v>37714</c:v>
                </c:pt>
                <c:pt idx="477">
                  <c:v>37718</c:v>
                </c:pt>
                <c:pt idx="478">
                  <c:v>37722</c:v>
                </c:pt>
                <c:pt idx="479">
                  <c:v>37726</c:v>
                </c:pt>
                <c:pt idx="480">
                  <c:v>37730</c:v>
                </c:pt>
                <c:pt idx="481">
                  <c:v>37734</c:v>
                </c:pt>
                <c:pt idx="482">
                  <c:v>37738</c:v>
                </c:pt>
                <c:pt idx="483">
                  <c:v>37742</c:v>
                </c:pt>
                <c:pt idx="484">
                  <c:v>37746</c:v>
                </c:pt>
                <c:pt idx="485">
                  <c:v>37750</c:v>
                </c:pt>
                <c:pt idx="486">
                  <c:v>37754</c:v>
                </c:pt>
                <c:pt idx="487">
                  <c:v>37758</c:v>
                </c:pt>
                <c:pt idx="488">
                  <c:v>37763</c:v>
                </c:pt>
                <c:pt idx="489">
                  <c:v>37767</c:v>
                </c:pt>
                <c:pt idx="490">
                  <c:v>37771</c:v>
                </c:pt>
                <c:pt idx="491">
                  <c:v>37775</c:v>
                </c:pt>
                <c:pt idx="492">
                  <c:v>37779</c:v>
                </c:pt>
                <c:pt idx="493">
                  <c:v>37783</c:v>
                </c:pt>
                <c:pt idx="494">
                  <c:v>37787</c:v>
                </c:pt>
                <c:pt idx="495">
                  <c:v>37791</c:v>
                </c:pt>
                <c:pt idx="496">
                  <c:v>37795</c:v>
                </c:pt>
                <c:pt idx="497">
                  <c:v>37799</c:v>
                </c:pt>
                <c:pt idx="498">
                  <c:v>37804</c:v>
                </c:pt>
                <c:pt idx="499">
                  <c:v>37807</c:v>
                </c:pt>
                <c:pt idx="500">
                  <c:v>37811</c:v>
                </c:pt>
                <c:pt idx="501">
                  <c:v>37815</c:v>
                </c:pt>
                <c:pt idx="502">
                  <c:v>37819</c:v>
                </c:pt>
                <c:pt idx="503">
                  <c:v>37823</c:v>
                </c:pt>
                <c:pt idx="504">
                  <c:v>37827</c:v>
                </c:pt>
                <c:pt idx="505">
                  <c:v>37831</c:v>
                </c:pt>
                <c:pt idx="506">
                  <c:v>37835</c:v>
                </c:pt>
                <c:pt idx="507">
                  <c:v>37839</c:v>
                </c:pt>
                <c:pt idx="508">
                  <c:v>37843</c:v>
                </c:pt>
                <c:pt idx="509">
                  <c:v>37847</c:v>
                </c:pt>
                <c:pt idx="510">
                  <c:v>37851</c:v>
                </c:pt>
                <c:pt idx="511">
                  <c:v>37855</c:v>
                </c:pt>
                <c:pt idx="512">
                  <c:v>37859</c:v>
                </c:pt>
                <c:pt idx="513">
                  <c:v>37863</c:v>
                </c:pt>
                <c:pt idx="514">
                  <c:v>37867</c:v>
                </c:pt>
                <c:pt idx="515">
                  <c:v>37871</c:v>
                </c:pt>
                <c:pt idx="516">
                  <c:v>37875</c:v>
                </c:pt>
                <c:pt idx="517">
                  <c:v>37879</c:v>
                </c:pt>
                <c:pt idx="518">
                  <c:v>37883</c:v>
                </c:pt>
                <c:pt idx="519">
                  <c:v>37888</c:v>
                </c:pt>
                <c:pt idx="520">
                  <c:v>37892</c:v>
                </c:pt>
                <c:pt idx="521">
                  <c:v>37896</c:v>
                </c:pt>
                <c:pt idx="522">
                  <c:v>37900</c:v>
                </c:pt>
                <c:pt idx="523">
                  <c:v>37904</c:v>
                </c:pt>
                <c:pt idx="524">
                  <c:v>37908</c:v>
                </c:pt>
                <c:pt idx="525">
                  <c:v>37912</c:v>
                </c:pt>
                <c:pt idx="526">
                  <c:v>37916</c:v>
                </c:pt>
                <c:pt idx="527">
                  <c:v>37920</c:v>
                </c:pt>
                <c:pt idx="528">
                  <c:v>37924</c:v>
                </c:pt>
                <c:pt idx="529">
                  <c:v>37928</c:v>
                </c:pt>
                <c:pt idx="530">
                  <c:v>37933</c:v>
                </c:pt>
                <c:pt idx="531">
                  <c:v>37936</c:v>
                </c:pt>
                <c:pt idx="532">
                  <c:v>37940</c:v>
                </c:pt>
                <c:pt idx="533">
                  <c:v>37944</c:v>
                </c:pt>
                <c:pt idx="534">
                  <c:v>37948</c:v>
                </c:pt>
                <c:pt idx="535">
                  <c:v>37952</c:v>
                </c:pt>
                <c:pt idx="536">
                  <c:v>37956</c:v>
                </c:pt>
                <c:pt idx="537">
                  <c:v>37960</c:v>
                </c:pt>
                <c:pt idx="538">
                  <c:v>37964</c:v>
                </c:pt>
                <c:pt idx="539">
                  <c:v>37968</c:v>
                </c:pt>
                <c:pt idx="540">
                  <c:v>37972</c:v>
                </c:pt>
                <c:pt idx="541">
                  <c:v>37977</c:v>
                </c:pt>
                <c:pt idx="542">
                  <c:v>37981</c:v>
                </c:pt>
                <c:pt idx="543">
                  <c:v>37985</c:v>
                </c:pt>
                <c:pt idx="544">
                  <c:v>37989</c:v>
                </c:pt>
                <c:pt idx="545">
                  <c:v>37994</c:v>
                </c:pt>
                <c:pt idx="546">
                  <c:v>37997</c:v>
                </c:pt>
                <c:pt idx="547">
                  <c:v>38001</c:v>
                </c:pt>
                <c:pt idx="548">
                  <c:v>38005</c:v>
                </c:pt>
                <c:pt idx="549">
                  <c:v>38009</c:v>
                </c:pt>
                <c:pt idx="550">
                  <c:v>38013</c:v>
                </c:pt>
                <c:pt idx="551">
                  <c:v>38017</c:v>
                </c:pt>
                <c:pt idx="552">
                  <c:v>38021</c:v>
                </c:pt>
                <c:pt idx="553">
                  <c:v>38025</c:v>
                </c:pt>
                <c:pt idx="554">
                  <c:v>38029</c:v>
                </c:pt>
                <c:pt idx="555">
                  <c:v>38033</c:v>
                </c:pt>
                <c:pt idx="556">
                  <c:v>38037</c:v>
                </c:pt>
                <c:pt idx="557">
                  <c:v>38041</c:v>
                </c:pt>
                <c:pt idx="558">
                  <c:v>38045</c:v>
                </c:pt>
                <c:pt idx="559">
                  <c:v>38049</c:v>
                </c:pt>
                <c:pt idx="560">
                  <c:v>38053</c:v>
                </c:pt>
                <c:pt idx="561">
                  <c:v>38057</c:v>
                </c:pt>
                <c:pt idx="562">
                  <c:v>38062</c:v>
                </c:pt>
                <c:pt idx="563">
                  <c:v>38066</c:v>
                </c:pt>
                <c:pt idx="564">
                  <c:v>38070</c:v>
                </c:pt>
                <c:pt idx="565">
                  <c:v>38074</c:v>
                </c:pt>
                <c:pt idx="566">
                  <c:v>38078</c:v>
                </c:pt>
                <c:pt idx="567">
                  <c:v>38082</c:v>
                </c:pt>
                <c:pt idx="568">
                  <c:v>38086</c:v>
                </c:pt>
                <c:pt idx="569">
                  <c:v>38090</c:v>
                </c:pt>
                <c:pt idx="570">
                  <c:v>38094</c:v>
                </c:pt>
                <c:pt idx="571">
                  <c:v>38098</c:v>
                </c:pt>
                <c:pt idx="572">
                  <c:v>38102</c:v>
                </c:pt>
                <c:pt idx="573">
                  <c:v>38107</c:v>
                </c:pt>
                <c:pt idx="574">
                  <c:v>38110</c:v>
                </c:pt>
                <c:pt idx="575">
                  <c:v>38114</c:v>
                </c:pt>
                <c:pt idx="576">
                  <c:v>38118</c:v>
                </c:pt>
                <c:pt idx="577">
                  <c:v>38122</c:v>
                </c:pt>
                <c:pt idx="578">
                  <c:v>38126</c:v>
                </c:pt>
                <c:pt idx="579">
                  <c:v>38130</c:v>
                </c:pt>
                <c:pt idx="580">
                  <c:v>38134</c:v>
                </c:pt>
                <c:pt idx="581">
                  <c:v>38138</c:v>
                </c:pt>
                <c:pt idx="582">
                  <c:v>38142</c:v>
                </c:pt>
                <c:pt idx="583">
                  <c:v>38147</c:v>
                </c:pt>
                <c:pt idx="584">
                  <c:v>38151</c:v>
                </c:pt>
                <c:pt idx="585">
                  <c:v>38155</c:v>
                </c:pt>
                <c:pt idx="586">
                  <c:v>38159</c:v>
                </c:pt>
                <c:pt idx="587">
                  <c:v>38163</c:v>
                </c:pt>
                <c:pt idx="588">
                  <c:v>38167</c:v>
                </c:pt>
                <c:pt idx="589">
                  <c:v>38171</c:v>
                </c:pt>
                <c:pt idx="590">
                  <c:v>38175</c:v>
                </c:pt>
                <c:pt idx="591">
                  <c:v>38179</c:v>
                </c:pt>
                <c:pt idx="592">
                  <c:v>38183</c:v>
                </c:pt>
                <c:pt idx="593">
                  <c:v>38187</c:v>
                </c:pt>
                <c:pt idx="594">
                  <c:v>38191</c:v>
                </c:pt>
                <c:pt idx="595">
                  <c:v>38195</c:v>
                </c:pt>
                <c:pt idx="596">
                  <c:v>38199</c:v>
                </c:pt>
                <c:pt idx="597">
                  <c:v>38203</c:v>
                </c:pt>
                <c:pt idx="598">
                  <c:v>38207</c:v>
                </c:pt>
                <c:pt idx="599">
                  <c:v>38211</c:v>
                </c:pt>
                <c:pt idx="600">
                  <c:v>38215</c:v>
                </c:pt>
                <c:pt idx="601">
                  <c:v>38220</c:v>
                </c:pt>
                <c:pt idx="602">
                  <c:v>38223</c:v>
                </c:pt>
                <c:pt idx="603">
                  <c:v>38227</c:v>
                </c:pt>
                <c:pt idx="604">
                  <c:v>38231</c:v>
                </c:pt>
                <c:pt idx="605">
                  <c:v>38236</c:v>
                </c:pt>
                <c:pt idx="606">
                  <c:v>38239</c:v>
                </c:pt>
                <c:pt idx="607">
                  <c:v>38243</c:v>
                </c:pt>
                <c:pt idx="608">
                  <c:v>38247</c:v>
                </c:pt>
                <c:pt idx="609">
                  <c:v>38251</c:v>
                </c:pt>
                <c:pt idx="610">
                  <c:v>38255</c:v>
                </c:pt>
                <c:pt idx="611">
                  <c:v>38259</c:v>
                </c:pt>
                <c:pt idx="612">
                  <c:v>38263</c:v>
                </c:pt>
                <c:pt idx="613">
                  <c:v>38267</c:v>
                </c:pt>
                <c:pt idx="614">
                  <c:v>38272</c:v>
                </c:pt>
                <c:pt idx="615">
                  <c:v>38276</c:v>
                </c:pt>
                <c:pt idx="616">
                  <c:v>38280</c:v>
                </c:pt>
                <c:pt idx="617">
                  <c:v>38284</c:v>
                </c:pt>
                <c:pt idx="618">
                  <c:v>38288</c:v>
                </c:pt>
                <c:pt idx="619">
                  <c:v>38292</c:v>
                </c:pt>
                <c:pt idx="620">
                  <c:v>38296</c:v>
                </c:pt>
                <c:pt idx="621">
                  <c:v>38300</c:v>
                </c:pt>
                <c:pt idx="622">
                  <c:v>38304</c:v>
                </c:pt>
                <c:pt idx="623">
                  <c:v>38308</c:v>
                </c:pt>
                <c:pt idx="624">
                  <c:v>38312</c:v>
                </c:pt>
                <c:pt idx="625">
                  <c:v>38316</c:v>
                </c:pt>
                <c:pt idx="626">
                  <c:v>38320</c:v>
                </c:pt>
                <c:pt idx="627">
                  <c:v>38324</c:v>
                </c:pt>
                <c:pt idx="628">
                  <c:v>38328</c:v>
                </c:pt>
                <c:pt idx="629">
                  <c:v>38332</c:v>
                </c:pt>
                <c:pt idx="630">
                  <c:v>38336</c:v>
                </c:pt>
                <c:pt idx="631">
                  <c:v>38340</c:v>
                </c:pt>
                <c:pt idx="632">
                  <c:v>38344</c:v>
                </c:pt>
                <c:pt idx="633">
                  <c:v>38348</c:v>
                </c:pt>
                <c:pt idx="634">
                  <c:v>38352</c:v>
                </c:pt>
                <c:pt idx="635">
                  <c:v>38356</c:v>
                </c:pt>
                <c:pt idx="636">
                  <c:v>38361</c:v>
                </c:pt>
                <c:pt idx="637">
                  <c:v>38365</c:v>
                </c:pt>
                <c:pt idx="638">
                  <c:v>38369</c:v>
                </c:pt>
                <c:pt idx="639">
                  <c:v>38373</c:v>
                </c:pt>
                <c:pt idx="640">
                  <c:v>38377</c:v>
                </c:pt>
                <c:pt idx="641">
                  <c:v>38381</c:v>
                </c:pt>
                <c:pt idx="642">
                  <c:v>38385</c:v>
                </c:pt>
                <c:pt idx="643">
                  <c:v>38389</c:v>
                </c:pt>
                <c:pt idx="644">
                  <c:v>38393</c:v>
                </c:pt>
                <c:pt idx="645">
                  <c:v>38397</c:v>
                </c:pt>
                <c:pt idx="646">
                  <c:v>38401</c:v>
                </c:pt>
                <c:pt idx="647">
                  <c:v>38405</c:v>
                </c:pt>
                <c:pt idx="648">
                  <c:v>38409</c:v>
                </c:pt>
                <c:pt idx="649">
                  <c:v>38413</c:v>
                </c:pt>
                <c:pt idx="650">
                  <c:v>38417</c:v>
                </c:pt>
                <c:pt idx="651">
                  <c:v>38421</c:v>
                </c:pt>
                <c:pt idx="652">
                  <c:v>38425</c:v>
                </c:pt>
                <c:pt idx="653">
                  <c:v>38429</c:v>
                </c:pt>
                <c:pt idx="654">
                  <c:v>38433</c:v>
                </c:pt>
                <c:pt idx="655">
                  <c:v>38437</c:v>
                </c:pt>
                <c:pt idx="656">
                  <c:v>38441</c:v>
                </c:pt>
                <c:pt idx="657">
                  <c:v>38446</c:v>
                </c:pt>
                <c:pt idx="658">
                  <c:v>38450</c:v>
                </c:pt>
                <c:pt idx="659">
                  <c:v>38454</c:v>
                </c:pt>
                <c:pt idx="660">
                  <c:v>38458</c:v>
                </c:pt>
                <c:pt idx="661">
                  <c:v>38462</c:v>
                </c:pt>
                <c:pt idx="662">
                  <c:v>38466</c:v>
                </c:pt>
                <c:pt idx="663">
                  <c:v>38470</c:v>
                </c:pt>
                <c:pt idx="664">
                  <c:v>38474</c:v>
                </c:pt>
                <c:pt idx="665">
                  <c:v>38478</c:v>
                </c:pt>
                <c:pt idx="666">
                  <c:v>38482</c:v>
                </c:pt>
                <c:pt idx="667">
                  <c:v>38487</c:v>
                </c:pt>
                <c:pt idx="668">
                  <c:v>38490</c:v>
                </c:pt>
                <c:pt idx="669">
                  <c:v>38494</c:v>
                </c:pt>
                <c:pt idx="670">
                  <c:v>38498</c:v>
                </c:pt>
                <c:pt idx="671">
                  <c:v>38502</c:v>
                </c:pt>
                <c:pt idx="672">
                  <c:v>38506</c:v>
                </c:pt>
                <c:pt idx="673">
                  <c:v>38510</c:v>
                </c:pt>
                <c:pt idx="674">
                  <c:v>38514</c:v>
                </c:pt>
                <c:pt idx="675">
                  <c:v>38518</c:v>
                </c:pt>
                <c:pt idx="676">
                  <c:v>38522</c:v>
                </c:pt>
                <c:pt idx="677">
                  <c:v>38528</c:v>
                </c:pt>
                <c:pt idx="678">
                  <c:v>38531</c:v>
                </c:pt>
                <c:pt idx="679">
                  <c:v>38535</c:v>
                </c:pt>
                <c:pt idx="680">
                  <c:v>38539</c:v>
                </c:pt>
                <c:pt idx="681">
                  <c:v>38543</c:v>
                </c:pt>
                <c:pt idx="682">
                  <c:v>38547</c:v>
                </c:pt>
                <c:pt idx="683">
                  <c:v>38552</c:v>
                </c:pt>
                <c:pt idx="684">
                  <c:v>38555</c:v>
                </c:pt>
                <c:pt idx="685">
                  <c:v>38559</c:v>
                </c:pt>
                <c:pt idx="686">
                  <c:v>38563</c:v>
                </c:pt>
                <c:pt idx="687">
                  <c:v>38567</c:v>
                </c:pt>
                <c:pt idx="688">
                  <c:v>38571</c:v>
                </c:pt>
                <c:pt idx="689">
                  <c:v>38575</c:v>
                </c:pt>
                <c:pt idx="690">
                  <c:v>38579</c:v>
                </c:pt>
                <c:pt idx="691">
                  <c:v>38583</c:v>
                </c:pt>
                <c:pt idx="692">
                  <c:v>38587</c:v>
                </c:pt>
                <c:pt idx="693">
                  <c:v>38591</c:v>
                </c:pt>
                <c:pt idx="694">
                  <c:v>38595</c:v>
                </c:pt>
                <c:pt idx="695">
                  <c:v>38599</c:v>
                </c:pt>
                <c:pt idx="696">
                  <c:v>38603</c:v>
                </c:pt>
                <c:pt idx="697">
                  <c:v>38607</c:v>
                </c:pt>
                <c:pt idx="698">
                  <c:v>38611</c:v>
                </c:pt>
                <c:pt idx="699">
                  <c:v>38615</c:v>
                </c:pt>
                <c:pt idx="700">
                  <c:v>38619</c:v>
                </c:pt>
                <c:pt idx="701">
                  <c:v>38623</c:v>
                </c:pt>
                <c:pt idx="702">
                  <c:v>38627</c:v>
                </c:pt>
                <c:pt idx="703">
                  <c:v>38631</c:v>
                </c:pt>
                <c:pt idx="704">
                  <c:v>38635</c:v>
                </c:pt>
                <c:pt idx="705">
                  <c:v>38639</c:v>
                </c:pt>
                <c:pt idx="706">
                  <c:v>38643</c:v>
                </c:pt>
                <c:pt idx="707">
                  <c:v>38647</c:v>
                </c:pt>
                <c:pt idx="708">
                  <c:v>38651</c:v>
                </c:pt>
                <c:pt idx="709">
                  <c:v>38656</c:v>
                </c:pt>
                <c:pt idx="710">
                  <c:v>38661</c:v>
                </c:pt>
                <c:pt idx="711">
                  <c:v>38664</c:v>
                </c:pt>
                <c:pt idx="712">
                  <c:v>38668</c:v>
                </c:pt>
                <c:pt idx="713">
                  <c:v>38672</c:v>
                </c:pt>
                <c:pt idx="714">
                  <c:v>38676</c:v>
                </c:pt>
                <c:pt idx="715">
                  <c:v>38680</c:v>
                </c:pt>
                <c:pt idx="716">
                  <c:v>38684</c:v>
                </c:pt>
                <c:pt idx="717">
                  <c:v>38689</c:v>
                </c:pt>
                <c:pt idx="718">
                  <c:v>38692</c:v>
                </c:pt>
                <c:pt idx="719">
                  <c:v>38696</c:v>
                </c:pt>
                <c:pt idx="720">
                  <c:v>38700</c:v>
                </c:pt>
                <c:pt idx="721">
                  <c:v>38704</c:v>
                </c:pt>
                <c:pt idx="722">
                  <c:v>38708</c:v>
                </c:pt>
                <c:pt idx="723">
                  <c:v>38712</c:v>
                </c:pt>
                <c:pt idx="724">
                  <c:v>38716</c:v>
                </c:pt>
                <c:pt idx="725">
                  <c:v>38720</c:v>
                </c:pt>
                <c:pt idx="726">
                  <c:v>38725</c:v>
                </c:pt>
                <c:pt idx="727">
                  <c:v>38728</c:v>
                </c:pt>
                <c:pt idx="728">
                  <c:v>38732</c:v>
                </c:pt>
                <c:pt idx="729">
                  <c:v>38736</c:v>
                </c:pt>
                <c:pt idx="730">
                  <c:v>38740</c:v>
                </c:pt>
                <c:pt idx="731">
                  <c:v>38745</c:v>
                </c:pt>
                <c:pt idx="732">
                  <c:v>38749</c:v>
                </c:pt>
                <c:pt idx="733">
                  <c:v>38753</c:v>
                </c:pt>
                <c:pt idx="734">
                  <c:v>38757</c:v>
                </c:pt>
                <c:pt idx="735">
                  <c:v>38762</c:v>
                </c:pt>
                <c:pt idx="736">
                  <c:v>38765</c:v>
                </c:pt>
                <c:pt idx="737">
                  <c:v>38769</c:v>
                </c:pt>
                <c:pt idx="738">
                  <c:v>38773</c:v>
                </c:pt>
                <c:pt idx="739">
                  <c:v>38777</c:v>
                </c:pt>
                <c:pt idx="740">
                  <c:v>38781</c:v>
                </c:pt>
                <c:pt idx="741">
                  <c:v>38785</c:v>
                </c:pt>
                <c:pt idx="742">
                  <c:v>38789</c:v>
                </c:pt>
                <c:pt idx="743">
                  <c:v>38793</c:v>
                </c:pt>
                <c:pt idx="744">
                  <c:v>38797</c:v>
                </c:pt>
                <c:pt idx="745">
                  <c:v>38801</c:v>
                </c:pt>
                <c:pt idx="746">
                  <c:v>38805</c:v>
                </c:pt>
                <c:pt idx="747">
                  <c:v>38809</c:v>
                </c:pt>
                <c:pt idx="748">
                  <c:v>38813</c:v>
                </c:pt>
                <c:pt idx="749">
                  <c:v>38817</c:v>
                </c:pt>
                <c:pt idx="750">
                  <c:v>38821</c:v>
                </c:pt>
                <c:pt idx="751">
                  <c:v>38825</c:v>
                </c:pt>
                <c:pt idx="752">
                  <c:v>38830</c:v>
                </c:pt>
                <c:pt idx="753">
                  <c:v>38834</c:v>
                </c:pt>
                <c:pt idx="754">
                  <c:v>38838</c:v>
                </c:pt>
                <c:pt idx="755">
                  <c:v>38842</c:v>
                </c:pt>
                <c:pt idx="756">
                  <c:v>38846</c:v>
                </c:pt>
                <c:pt idx="757">
                  <c:v>38850</c:v>
                </c:pt>
                <c:pt idx="758">
                  <c:v>38854</c:v>
                </c:pt>
                <c:pt idx="759">
                  <c:v>38858</c:v>
                </c:pt>
                <c:pt idx="760">
                  <c:v>38862</c:v>
                </c:pt>
                <c:pt idx="761">
                  <c:v>38866</c:v>
                </c:pt>
                <c:pt idx="762">
                  <c:v>38870</c:v>
                </c:pt>
                <c:pt idx="763">
                  <c:v>38874</c:v>
                </c:pt>
                <c:pt idx="764">
                  <c:v>38878</c:v>
                </c:pt>
                <c:pt idx="765">
                  <c:v>38882</c:v>
                </c:pt>
                <c:pt idx="766">
                  <c:v>38886</c:v>
                </c:pt>
                <c:pt idx="767">
                  <c:v>38890</c:v>
                </c:pt>
                <c:pt idx="768">
                  <c:v>38894</c:v>
                </c:pt>
                <c:pt idx="769">
                  <c:v>38898</c:v>
                </c:pt>
                <c:pt idx="770">
                  <c:v>38902</c:v>
                </c:pt>
                <c:pt idx="771">
                  <c:v>38906</c:v>
                </c:pt>
                <c:pt idx="772">
                  <c:v>38910</c:v>
                </c:pt>
                <c:pt idx="773">
                  <c:v>38915</c:v>
                </c:pt>
                <c:pt idx="774">
                  <c:v>38919</c:v>
                </c:pt>
                <c:pt idx="775">
                  <c:v>38923</c:v>
                </c:pt>
                <c:pt idx="776">
                  <c:v>38927</c:v>
                </c:pt>
                <c:pt idx="777">
                  <c:v>38931</c:v>
                </c:pt>
                <c:pt idx="778">
                  <c:v>38935</c:v>
                </c:pt>
                <c:pt idx="779">
                  <c:v>38939</c:v>
                </c:pt>
                <c:pt idx="780">
                  <c:v>38943</c:v>
                </c:pt>
                <c:pt idx="781">
                  <c:v>38947</c:v>
                </c:pt>
                <c:pt idx="782">
                  <c:v>38951</c:v>
                </c:pt>
                <c:pt idx="783">
                  <c:v>38955</c:v>
                </c:pt>
                <c:pt idx="784">
                  <c:v>38959</c:v>
                </c:pt>
                <c:pt idx="785">
                  <c:v>38963</c:v>
                </c:pt>
                <c:pt idx="786">
                  <c:v>38967</c:v>
                </c:pt>
                <c:pt idx="787">
                  <c:v>38971</c:v>
                </c:pt>
                <c:pt idx="788">
                  <c:v>38975</c:v>
                </c:pt>
                <c:pt idx="789">
                  <c:v>38979</c:v>
                </c:pt>
                <c:pt idx="790">
                  <c:v>38983</c:v>
                </c:pt>
                <c:pt idx="791">
                  <c:v>38987</c:v>
                </c:pt>
                <c:pt idx="792">
                  <c:v>38991</c:v>
                </c:pt>
                <c:pt idx="793">
                  <c:v>38994</c:v>
                </c:pt>
                <c:pt idx="794">
                  <c:v>38998</c:v>
                </c:pt>
                <c:pt idx="795">
                  <c:v>39002</c:v>
                </c:pt>
                <c:pt idx="796">
                  <c:v>39006</c:v>
                </c:pt>
                <c:pt idx="797">
                  <c:v>39010</c:v>
                </c:pt>
                <c:pt idx="798">
                  <c:v>39014</c:v>
                </c:pt>
                <c:pt idx="799">
                  <c:v>39018</c:v>
                </c:pt>
                <c:pt idx="800">
                  <c:v>39022</c:v>
                </c:pt>
                <c:pt idx="801">
                  <c:v>39026</c:v>
                </c:pt>
                <c:pt idx="802">
                  <c:v>39030</c:v>
                </c:pt>
                <c:pt idx="803">
                  <c:v>39034</c:v>
                </c:pt>
                <c:pt idx="804">
                  <c:v>39038</c:v>
                </c:pt>
                <c:pt idx="805">
                  <c:v>39043</c:v>
                </c:pt>
                <c:pt idx="806">
                  <c:v>39047</c:v>
                </c:pt>
                <c:pt idx="807">
                  <c:v>39051</c:v>
                </c:pt>
                <c:pt idx="808">
                  <c:v>39055</c:v>
                </c:pt>
                <c:pt idx="809">
                  <c:v>39059</c:v>
                </c:pt>
                <c:pt idx="810">
                  <c:v>39063</c:v>
                </c:pt>
                <c:pt idx="811">
                  <c:v>39067</c:v>
                </c:pt>
                <c:pt idx="812">
                  <c:v>39071</c:v>
                </c:pt>
                <c:pt idx="813">
                  <c:v>39075</c:v>
                </c:pt>
                <c:pt idx="814">
                  <c:v>39079</c:v>
                </c:pt>
                <c:pt idx="815">
                  <c:v>39083</c:v>
                </c:pt>
                <c:pt idx="816">
                  <c:v>39087</c:v>
                </c:pt>
                <c:pt idx="817">
                  <c:v>39092</c:v>
                </c:pt>
                <c:pt idx="818">
                  <c:v>39095</c:v>
                </c:pt>
                <c:pt idx="819">
                  <c:v>39099</c:v>
                </c:pt>
                <c:pt idx="820">
                  <c:v>39103</c:v>
                </c:pt>
                <c:pt idx="821">
                  <c:v>39107</c:v>
                </c:pt>
                <c:pt idx="822">
                  <c:v>39111</c:v>
                </c:pt>
                <c:pt idx="823">
                  <c:v>39115</c:v>
                </c:pt>
                <c:pt idx="824">
                  <c:v>39119</c:v>
                </c:pt>
                <c:pt idx="825">
                  <c:v>39123</c:v>
                </c:pt>
                <c:pt idx="826">
                  <c:v>39127</c:v>
                </c:pt>
                <c:pt idx="827">
                  <c:v>39131</c:v>
                </c:pt>
                <c:pt idx="828">
                  <c:v>39136</c:v>
                </c:pt>
                <c:pt idx="829">
                  <c:v>39139</c:v>
                </c:pt>
                <c:pt idx="830">
                  <c:v>39143</c:v>
                </c:pt>
                <c:pt idx="831">
                  <c:v>39147</c:v>
                </c:pt>
                <c:pt idx="832">
                  <c:v>39151</c:v>
                </c:pt>
                <c:pt idx="833">
                  <c:v>39155</c:v>
                </c:pt>
                <c:pt idx="834">
                  <c:v>39159</c:v>
                </c:pt>
                <c:pt idx="835">
                  <c:v>39163</c:v>
                </c:pt>
                <c:pt idx="836">
                  <c:v>39168</c:v>
                </c:pt>
                <c:pt idx="837">
                  <c:v>39172</c:v>
                </c:pt>
                <c:pt idx="838">
                  <c:v>39176</c:v>
                </c:pt>
                <c:pt idx="839">
                  <c:v>39180</c:v>
                </c:pt>
                <c:pt idx="840">
                  <c:v>39184</c:v>
                </c:pt>
                <c:pt idx="841">
                  <c:v>39188</c:v>
                </c:pt>
                <c:pt idx="842">
                  <c:v>39192</c:v>
                </c:pt>
                <c:pt idx="843">
                  <c:v>39196</c:v>
                </c:pt>
                <c:pt idx="844">
                  <c:v>39200</c:v>
                </c:pt>
                <c:pt idx="845">
                  <c:v>39204</c:v>
                </c:pt>
                <c:pt idx="846">
                  <c:v>39208</c:v>
                </c:pt>
                <c:pt idx="847">
                  <c:v>39212</c:v>
                </c:pt>
                <c:pt idx="848">
                  <c:v>39217</c:v>
                </c:pt>
                <c:pt idx="849">
                  <c:v>39220</c:v>
                </c:pt>
                <c:pt idx="850">
                  <c:v>39224</c:v>
                </c:pt>
                <c:pt idx="851">
                  <c:v>39228</c:v>
                </c:pt>
                <c:pt idx="852">
                  <c:v>39232</c:v>
                </c:pt>
                <c:pt idx="853">
                  <c:v>39236</c:v>
                </c:pt>
                <c:pt idx="854">
                  <c:v>39240</c:v>
                </c:pt>
                <c:pt idx="855">
                  <c:v>39244</c:v>
                </c:pt>
                <c:pt idx="856">
                  <c:v>39248</c:v>
                </c:pt>
                <c:pt idx="857">
                  <c:v>39252</c:v>
                </c:pt>
                <c:pt idx="858">
                  <c:v>39257</c:v>
                </c:pt>
                <c:pt idx="859">
                  <c:v>39261</c:v>
                </c:pt>
                <c:pt idx="860">
                  <c:v>39265</c:v>
                </c:pt>
                <c:pt idx="861">
                  <c:v>39269</c:v>
                </c:pt>
                <c:pt idx="862">
                  <c:v>39274</c:v>
                </c:pt>
                <c:pt idx="863">
                  <c:v>39277</c:v>
                </c:pt>
                <c:pt idx="864">
                  <c:v>39281</c:v>
                </c:pt>
                <c:pt idx="865">
                  <c:v>39286</c:v>
                </c:pt>
                <c:pt idx="866">
                  <c:v>39289</c:v>
                </c:pt>
                <c:pt idx="867">
                  <c:v>39293</c:v>
                </c:pt>
                <c:pt idx="868">
                  <c:v>39297</c:v>
                </c:pt>
                <c:pt idx="869">
                  <c:v>39301</c:v>
                </c:pt>
                <c:pt idx="870">
                  <c:v>39305</c:v>
                </c:pt>
                <c:pt idx="871">
                  <c:v>39309</c:v>
                </c:pt>
                <c:pt idx="872">
                  <c:v>39313</c:v>
                </c:pt>
                <c:pt idx="873">
                  <c:v>39317</c:v>
                </c:pt>
                <c:pt idx="874">
                  <c:v>39321</c:v>
                </c:pt>
                <c:pt idx="875">
                  <c:v>39325</c:v>
                </c:pt>
                <c:pt idx="876">
                  <c:v>39329</c:v>
                </c:pt>
                <c:pt idx="877">
                  <c:v>39333</c:v>
                </c:pt>
                <c:pt idx="878">
                  <c:v>39337</c:v>
                </c:pt>
                <c:pt idx="879">
                  <c:v>39342</c:v>
                </c:pt>
                <c:pt idx="880">
                  <c:v>39346</c:v>
                </c:pt>
                <c:pt idx="881">
                  <c:v>39350</c:v>
                </c:pt>
                <c:pt idx="882">
                  <c:v>39354</c:v>
                </c:pt>
                <c:pt idx="883">
                  <c:v>39358</c:v>
                </c:pt>
                <c:pt idx="884">
                  <c:v>39362</c:v>
                </c:pt>
                <c:pt idx="885">
                  <c:v>39366</c:v>
                </c:pt>
                <c:pt idx="886">
                  <c:v>39370</c:v>
                </c:pt>
                <c:pt idx="887">
                  <c:v>39374</c:v>
                </c:pt>
                <c:pt idx="888">
                  <c:v>39378</c:v>
                </c:pt>
                <c:pt idx="889">
                  <c:v>39383</c:v>
                </c:pt>
                <c:pt idx="890">
                  <c:v>39386</c:v>
                </c:pt>
                <c:pt idx="891">
                  <c:v>39390</c:v>
                </c:pt>
                <c:pt idx="892">
                  <c:v>39394</c:v>
                </c:pt>
                <c:pt idx="893">
                  <c:v>39398</c:v>
                </c:pt>
                <c:pt idx="894">
                  <c:v>39402</c:v>
                </c:pt>
                <c:pt idx="895">
                  <c:v>39406</c:v>
                </c:pt>
                <c:pt idx="896">
                  <c:v>39410</c:v>
                </c:pt>
                <c:pt idx="897">
                  <c:v>39414</c:v>
                </c:pt>
                <c:pt idx="898">
                  <c:v>39418</c:v>
                </c:pt>
                <c:pt idx="899">
                  <c:v>39422</c:v>
                </c:pt>
                <c:pt idx="900">
                  <c:v>39427</c:v>
                </c:pt>
                <c:pt idx="901">
                  <c:v>39431</c:v>
                </c:pt>
                <c:pt idx="902">
                  <c:v>39435</c:v>
                </c:pt>
                <c:pt idx="903">
                  <c:v>39439</c:v>
                </c:pt>
                <c:pt idx="904">
                  <c:v>39443</c:v>
                </c:pt>
                <c:pt idx="905">
                  <c:v>39447</c:v>
                </c:pt>
                <c:pt idx="906">
                  <c:v>39451</c:v>
                </c:pt>
                <c:pt idx="907">
                  <c:v>39455</c:v>
                </c:pt>
                <c:pt idx="908">
                  <c:v>39459</c:v>
                </c:pt>
                <c:pt idx="909">
                  <c:v>39463</c:v>
                </c:pt>
                <c:pt idx="910">
                  <c:v>39467</c:v>
                </c:pt>
                <c:pt idx="911">
                  <c:v>39471</c:v>
                </c:pt>
                <c:pt idx="912">
                  <c:v>39476</c:v>
                </c:pt>
                <c:pt idx="913">
                  <c:v>39479</c:v>
                </c:pt>
                <c:pt idx="914">
                  <c:v>39483</c:v>
                </c:pt>
                <c:pt idx="915">
                  <c:v>39487</c:v>
                </c:pt>
                <c:pt idx="916">
                  <c:v>39491</c:v>
                </c:pt>
                <c:pt idx="917">
                  <c:v>39495</c:v>
                </c:pt>
                <c:pt idx="918">
                  <c:v>39499</c:v>
                </c:pt>
                <c:pt idx="919">
                  <c:v>39503</c:v>
                </c:pt>
                <c:pt idx="920">
                  <c:v>39507</c:v>
                </c:pt>
                <c:pt idx="921">
                  <c:v>39512</c:v>
                </c:pt>
                <c:pt idx="922">
                  <c:v>39515</c:v>
                </c:pt>
                <c:pt idx="923">
                  <c:v>39520</c:v>
                </c:pt>
                <c:pt idx="924">
                  <c:v>39523</c:v>
                </c:pt>
                <c:pt idx="925">
                  <c:v>39527</c:v>
                </c:pt>
                <c:pt idx="926">
                  <c:v>39531</c:v>
                </c:pt>
                <c:pt idx="927">
                  <c:v>39535</c:v>
                </c:pt>
                <c:pt idx="928">
                  <c:v>39539</c:v>
                </c:pt>
                <c:pt idx="929">
                  <c:v>39543</c:v>
                </c:pt>
                <c:pt idx="930">
                  <c:v>39547</c:v>
                </c:pt>
                <c:pt idx="931">
                  <c:v>39552</c:v>
                </c:pt>
                <c:pt idx="932">
                  <c:v>39556</c:v>
                </c:pt>
                <c:pt idx="933">
                  <c:v>39560</c:v>
                </c:pt>
                <c:pt idx="934">
                  <c:v>39564</c:v>
                </c:pt>
                <c:pt idx="935">
                  <c:v>39568</c:v>
                </c:pt>
                <c:pt idx="936">
                  <c:v>39572</c:v>
                </c:pt>
                <c:pt idx="937">
                  <c:v>39576</c:v>
                </c:pt>
                <c:pt idx="938">
                  <c:v>39580</c:v>
                </c:pt>
                <c:pt idx="939">
                  <c:v>39584</c:v>
                </c:pt>
                <c:pt idx="940">
                  <c:v>39588</c:v>
                </c:pt>
                <c:pt idx="941">
                  <c:v>39592</c:v>
                </c:pt>
                <c:pt idx="942">
                  <c:v>39597</c:v>
                </c:pt>
                <c:pt idx="943">
                  <c:v>39600</c:v>
                </c:pt>
                <c:pt idx="944">
                  <c:v>39604</c:v>
                </c:pt>
                <c:pt idx="945">
                  <c:v>39608</c:v>
                </c:pt>
                <c:pt idx="946">
                  <c:v>39612</c:v>
                </c:pt>
                <c:pt idx="947">
                  <c:v>39616</c:v>
                </c:pt>
                <c:pt idx="948">
                  <c:v>39620</c:v>
                </c:pt>
                <c:pt idx="949">
                  <c:v>39624</c:v>
                </c:pt>
                <c:pt idx="950">
                  <c:v>39628</c:v>
                </c:pt>
                <c:pt idx="951">
                  <c:v>39632</c:v>
                </c:pt>
                <c:pt idx="952">
                  <c:v>39636</c:v>
                </c:pt>
                <c:pt idx="953">
                  <c:v>39641</c:v>
                </c:pt>
                <c:pt idx="954">
                  <c:v>39645</c:v>
                </c:pt>
                <c:pt idx="955">
                  <c:v>39649</c:v>
                </c:pt>
                <c:pt idx="956">
                  <c:v>39653</c:v>
                </c:pt>
                <c:pt idx="957">
                  <c:v>39657</c:v>
                </c:pt>
                <c:pt idx="958">
                  <c:v>39661</c:v>
                </c:pt>
                <c:pt idx="959">
                  <c:v>39665</c:v>
                </c:pt>
                <c:pt idx="960">
                  <c:v>39669</c:v>
                </c:pt>
                <c:pt idx="961">
                  <c:v>39673</c:v>
                </c:pt>
                <c:pt idx="962">
                  <c:v>39677</c:v>
                </c:pt>
                <c:pt idx="963">
                  <c:v>39681</c:v>
                </c:pt>
                <c:pt idx="964">
                  <c:v>39685</c:v>
                </c:pt>
                <c:pt idx="965">
                  <c:v>39689</c:v>
                </c:pt>
                <c:pt idx="966">
                  <c:v>39693</c:v>
                </c:pt>
                <c:pt idx="967">
                  <c:v>39697</c:v>
                </c:pt>
                <c:pt idx="968">
                  <c:v>39701</c:v>
                </c:pt>
                <c:pt idx="969">
                  <c:v>39705</c:v>
                </c:pt>
                <c:pt idx="970">
                  <c:v>39709</c:v>
                </c:pt>
                <c:pt idx="971">
                  <c:v>39713</c:v>
                </c:pt>
                <c:pt idx="972">
                  <c:v>39717</c:v>
                </c:pt>
                <c:pt idx="973">
                  <c:v>39721</c:v>
                </c:pt>
                <c:pt idx="974">
                  <c:v>39726</c:v>
                </c:pt>
                <c:pt idx="975">
                  <c:v>39730</c:v>
                </c:pt>
                <c:pt idx="976">
                  <c:v>39734</c:v>
                </c:pt>
                <c:pt idx="977">
                  <c:v>39738</c:v>
                </c:pt>
                <c:pt idx="978">
                  <c:v>39742</c:v>
                </c:pt>
                <c:pt idx="979">
                  <c:v>39746</c:v>
                </c:pt>
                <c:pt idx="980">
                  <c:v>39750</c:v>
                </c:pt>
                <c:pt idx="981">
                  <c:v>39754</c:v>
                </c:pt>
                <c:pt idx="982">
                  <c:v>39758</c:v>
                </c:pt>
                <c:pt idx="983">
                  <c:v>39762</c:v>
                </c:pt>
                <c:pt idx="984">
                  <c:v>39767</c:v>
                </c:pt>
                <c:pt idx="985">
                  <c:v>39770</c:v>
                </c:pt>
                <c:pt idx="986">
                  <c:v>39775</c:v>
                </c:pt>
                <c:pt idx="987">
                  <c:v>39778</c:v>
                </c:pt>
                <c:pt idx="988">
                  <c:v>39782</c:v>
                </c:pt>
                <c:pt idx="989">
                  <c:v>39786</c:v>
                </c:pt>
                <c:pt idx="990">
                  <c:v>39790</c:v>
                </c:pt>
                <c:pt idx="991">
                  <c:v>39794</c:v>
                </c:pt>
                <c:pt idx="992">
                  <c:v>39798</c:v>
                </c:pt>
                <c:pt idx="993">
                  <c:v>39802</c:v>
                </c:pt>
                <c:pt idx="994">
                  <c:v>39806</c:v>
                </c:pt>
                <c:pt idx="995">
                  <c:v>39812</c:v>
                </c:pt>
                <c:pt idx="996">
                  <c:v>39815</c:v>
                </c:pt>
                <c:pt idx="997">
                  <c:v>39819</c:v>
                </c:pt>
                <c:pt idx="998">
                  <c:v>39823</c:v>
                </c:pt>
                <c:pt idx="999">
                  <c:v>39827</c:v>
                </c:pt>
                <c:pt idx="1000">
                  <c:v>39831</c:v>
                </c:pt>
                <c:pt idx="1001">
                  <c:v>39835</c:v>
                </c:pt>
                <c:pt idx="1002">
                  <c:v>39839</c:v>
                </c:pt>
                <c:pt idx="1003">
                  <c:v>39843</c:v>
                </c:pt>
                <c:pt idx="1004">
                  <c:v>39847</c:v>
                </c:pt>
                <c:pt idx="1005">
                  <c:v>39851</c:v>
                </c:pt>
                <c:pt idx="1006">
                  <c:v>39855</c:v>
                </c:pt>
                <c:pt idx="1007">
                  <c:v>39859</c:v>
                </c:pt>
                <c:pt idx="1008">
                  <c:v>39863</c:v>
                </c:pt>
                <c:pt idx="1009">
                  <c:v>39867</c:v>
                </c:pt>
                <c:pt idx="1010">
                  <c:v>39871</c:v>
                </c:pt>
                <c:pt idx="1011">
                  <c:v>39875</c:v>
                </c:pt>
                <c:pt idx="1012">
                  <c:v>39879</c:v>
                </c:pt>
                <c:pt idx="1013">
                  <c:v>39883</c:v>
                </c:pt>
                <c:pt idx="1014">
                  <c:v>39888</c:v>
                </c:pt>
                <c:pt idx="1015">
                  <c:v>39891</c:v>
                </c:pt>
                <c:pt idx="1016">
                  <c:v>39896</c:v>
                </c:pt>
                <c:pt idx="1017">
                  <c:v>39899</c:v>
                </c:pt>
                <c:pt idx="1018">
                  <c:v>39903</c:v>
                </c:pt>
                <c:pt idx="1019">
                  <c:v>39907</c:v>
                </c:pt>
                <c:pt idx="1020">
                  <c:v>39911</c:v>
                </c:pt>
                <c:pt idx="1021">
                  <c:v>39915</c:v>
                </c:pt>
                <c:pt idx="1022">
                  <c:v>39919</c:v>
                </c:pt>
                <c:pt idx="1023">
                  <c:v>39923</c:v>
                </c:pt>
                <c:pt idx="1024">
                  <c:v>39927</c:v>
                </c:pt>
                <c:pt idx="1025">
                  <c:v>39931</c:v>
                </c:pt>
                <c:pt idx="1026">
                  <c:v>39936</c:v>
                </c:pt>
                <c:pt idx="1027">
                  <c:v>39940</c:v>
                </c:pt>
                <c:pt idx="1028">
                  <c:v>39944</c:v>
                </c:pt>
                <c:pt idx="1029">
                  <c:v>39948</c:v>
                </c:pt>
                <c:pt idx="1030">
                  <c:v>39952</c:v>
                </c:pt>
                <c:pt idx="1031">
                  <c:v>39956</c:v>
                </c:pt>
                <c:pt idx="1032">
                  <c:v>39960</c:v>
                </c:pt>
                <c:pt idx="1033">
                  <c:v>39964</c:v>
                </c:pt>
                <c:pt idx="1034">
                  <c:v>39968</c:v>
                </c:pt>
                <c:pt idx="1035">
                  <c:v>39972</c:v>
                </c:pt>
                <c:pt idx="1036">
                  <c:v>39976</c:v>
                </c:pt>
                <c:pt idx="1037">
                  <c:v>39980</c:v>
                </c:pt>
                <c:pt idx="1038">
                  <c:v>39984</c:v>
                </c:pt>
                <c:pt idx="1039">
                  <c:v>39988</c:v>
                </c:pt>
                <c:pt idx="1040">
                  <c:v>39992</c:v>
                </c:pt>
                <c:pt idx="1041">
                  <c:v>39996</c:v>
                </c:pt>
                <c:pt idx="1042">
                  <c:v>40000</c:v>
                </c:pt>
                <c:pt idx="1043">
                  <c:v>40004</c:v>
                </c:pt>
                <c:pt idx="1044">
                  <c:v>40008</c:v>
                </c:pt>
                <c:pt idx="1045">
                  <c:v>40012</c:v>
                </c:pt>
                <c:pt idx="1046">
                  <c:v>40016</c:v>
                </c:pt>
                <c:pt idx="1047">
                  <c:v>40020</c:v>
                </c:pt>
                <c:pt idx="1048">
                  <c:v>40025</c:v>
                </c:pt>
                <c:pt idx="1049">
                  <c:v>40029</c:v>
                </c:pt>
                <c:pt idx="1050">
                  <c:v>40033</c:v>
                </c:pt>
                <c:pt idx="1051">
                  <c:v>40037</c:v>
                </c:pt>
                <c:pt idx="1052">
                  <c:v>40041</c:v>
                </c:pt>
                <c:pt idx="1053">
                  <c:v>40045</c:v>
                </c:pt>
                <c:pt idx="1054">
                  <c:v>40049</c:v>
                </c:pt>
                <c:pt idx="1055">
                  <c:v>40053</c:v>
                </c:pt>
                <c:pt idx="1056">
                  <c:v>40057</c:v>
                </c:pt>
                <c:pt idx="1057">
                  <c:v>40061</c:v>
                </c:pt>
                <c:pt idx="1058">
                  <c:v>40065</c:v>
                </c:pt>
                <c:pt idx="1059">
                  <c:v>40069</c:v>
                </c:pt>
                <c:pt idx="1060">
                  <c:v>40073</c:v>
                </c:pt>
                <c:pt idx="1061">
                  <c:v>40077</c:v>
                </c:pt>
                <c:pt idx="1062">
                  <c:v>40081</c:v>
                </c:pt>
                <c:pt idx="1063">
                  <c:v>40085</c:v>
                </c:pt>
                <c:pt idx="1064">
                  <c:v>40089</c:v>
                </c:pt>
                <c:pt idx="1065">
                  <c:v>40093</c:v>
                </c:pt>
                <c:pt idx="1066">
                  <c:v>40097</c:v>
                </c:pt>
                <c:pt idx="1067">
                  <c:v>40101</c:v>
                </c:pt>
                <c:pt idx="1068">
                  <c:v>40105</c:v>
                </c:pt>
                <c:pt idx="1069">
                  <c:v>40110</c:v>
                </c:pt>
                <c:pt idx="1070">
                  <c:v>40114</c:v>
                </c:pt>
                <c:pt idx="1071">
                  <c:v>40118</c:v>
                </c:pt>
                <c:pt idx="1072">
                  <c:v>40122</c:v>
                </c:pt>
                <c:pt idx="1073">
                  <c:v>40126</c:v>
                </c:pt>
                <c:pt idx="1074">
                  <c:v>40130</c:v>
                </c:pt>
                <c:pt idx="1075">
                  <c:v>40134</c:v>
                </c:pt>
                <c:pt idx="1076">
                  <c:v>40138</c:v>
                </c:pt>
                <c:pt idx="1077">
                  <c:v>40142</c:v>
                </c:pt>
                <c:pt idx="1078">
                  <c:v>40146</c:v>
                </c:pt>
                <c:pt idx="1079">
                  <c:v>40150</c:v>
                </c:pt>
                <c:pt idx="1080">
                  <c:v>40154</c:v>
                </c:pt>
                <c:pt idx="1081">
                  <c:v>40158</c:v>
                </c:pt>
                <c:pt idx="1082">
                  <c:v>40162</c:v>
                </c:pt>
                <c:pt idx="1083">
                  <c:v>40166</c:v>
                </c:pt>
                <c:pt idx="1084">
                  <c:v>40170</c:v>
                </c:pt>
                <c:pt idx="1085">
                  <c:v>40174</c:v>
                </c:pt>
                <c:pt idx="1086">
                  <c:v>40178</c:v>
                </c:pt>
                <c:pt idx="1087">
                  <c:v>40182</c:v>
                </c:pt>
                <c:pt idx="1088">
                  <c:v>40186</c:v>
                </c:pt>
                <c:pt idx="1089">
                  <c:v>40190</c:v>
                </c:pt>
                <c:pt idx="1090">
                  <c:v>40195</c:v>
                </c:pt>
                <c:pt idx="1091">
                  <c:v>40199</c:v>
                </c:pt>
                <c:pt idx="1092">
                  <c:v>40203</c:v>
                </c:pt>
                <c:pt idx="1093">
                  <c:v>40207</c:v>
                </c:pt>
                <c:pt idx="1094">
                  <c:v>40211</c:v>
                </c:pt>
                <c:pt idx="1095">
                  <c:v>40215</c:v>
                </c:pt>
                <c:pt idx="1096">
                  <c:v>40219</c:v>
                </c:pt>
                <c:pt idx="1097">
                  <c:v>40223</c:v>
                </c:pt>
                <c:pt idx="1098">
                  <c:v>40227</c:v>
                </c:pt>
                <c:pt idx="1099">
                  <c:v>40231</c:v>
                </c:pt>
                <c:pt idx="1100">
                  <c:v>40235</c:v>
                </c:pt>
                <c:pt idx="1101">
                  <c:v>40239</c:v>
                </c:pt>
                <c:pt idx="1102">
                  <c:v>40243</c:v>
                </c:pt>
                <c:pt idx="1103">
                  <c:v>40247</c:v>
                </c:pt>
                <c:pt idx="1104">
                  <c:v>40251</c:v>
                </c:pt>
                <c:pt idx="1105">
                  <c:v>40255</c:v>
                </c:pt>
                <c:pt idx="1106">
                  <c:v>40259</c:v>
                </c:pt>
                <c:pt idx="1107">
                  <c:v>40263</c:v>
                </c:pt>
                <c:pt idx="1108">
                  <c:v>40267</c:v>
                </c:pt>
                <c:pt idx="1109">
                  <c:v>40271</c:v>
                </c:pt>
                <c:pt idx="1110">
                  <c:v>40275</c:v>
                </c:pt>
                <c:pt idx="1111">
                  <c:v>40279</c:v>
                </c:pt>
                <c:pt idx="1112">
                  <c:v>40283</c:v>
                </c:pt>
                <c:pt idx="1113">
                  <c:v>40287</c:v>
                </c:pt>
                <c:pt idx="1114">
                  <c:v>40291</c:v>
                </c:pt>
                <c:pt idx="1115">
                  <c:v>40295</c:v>
                </c:pt>
                <c:pt idx="1116">
                  <c:v>40299</c:v>
                </c:pt>
                <c:pt idx="1117">
                  <c:v>40303</c:v>
                </c:pt>
                <c:pt idx="1118">
                  <c:v>40307</c:v>
                </c:pt>
                <c:pt idx="1119">
                  <c:v>40311</c:v>
                </c:pt>
                <c:pt idx="1120">
                  <c:v>40315</c:v>
                </c:pt>
                <c:pt idx="1121">
                  <c:v>40320</c:v>
                </c:pt>
                <c:pt idx="1122">
                  <c:v>40324</c:v>
                </c:pt>
                <c:pt idx="1123">
                  <c:v>40328</c:v>
                </c:pt>
                <c:pt idx="1124">
                  <c:v>40332</c:v>
                </c:pt>
                <c:pt idx="1125">
                  <c:v>40336</c:v>
                </c:pt>
                <c:pt idx="1126">
                  <c:v>40340</c:v>
                </c:pt>
                <c:pt idx="1127">
                  <c:v>40344</c:v>
                </c:pt>
                <c:pt idx="1128">
                  <c:v>40348</c:v>
                </c:pt>
                <c:pt idx="1129">
                  <c:v>40352</c:v>
                </c:pt>
                <c:pt idx="1130">
                  <c:v>40356</c:v>
                </c:pt>
                <c:pt idx="1131">
                  <c:v>40360</c:v>
                </c:pt>
                <c:pt idx="1132">
                  <c:v>40364</c:v>
                </c:pt>
                <c:pt idx="1133">
                  <c:v>40368</c:v>
                </c:pt>
                <c:pt idx="1134">
                  <c:v>40372</c:v>
                </c:pt>
                <c:pt idx="1135">
                  <c:v>40376</c:v>
                </c:pt>
                <c:pt idx="1136">
                  <c:v>40380</c:v>
                </c:pt>
                <c:pt idx="1137">
                  <c:v>40384</c:v>
                </c:pt>
                <c:pt idx="1138">
                  <c:v>40388</c:v>
                </c:pt>
                <c:pt idx="1139">
                  <c:v>40392</c:v>
                </c:pt>
                <c:pt idx="1140">
                  <c:v>40396</c:v>
                </c:pt>
                <c:pt idx="1141">
                  <c:v>40400</c:v>
                </c:pt>
                <c:pt idx="1142">
                  <c:v>40404</c:v>
                </c:pt>
                <c:pt idx="1143">
                  <c:v>40409</c:v>
                </c:pt>
                <c:pt idx="1144">
                  <c:v>40413</c:v>
                </c:pt>
                <c:pt idx="1145">
                  <c:v>40417</c:v>
                </c:pt>
                <c:pt idx="1146">
                  <c:v>40421</c:v>
                </c:pt>
                <c:pt idx="1147">
                  <c:v>40425</c:v>
                </c:pt>
                <c:pt idx="1148">
                  <c:v>40429</c:v>
                </c:pt>
                <c:pt idx="1149">
                  <c:v>40433</c:v>
                </c:pt>
                <c:pt idx="1150">
                  <c:v>40437</c:v>
                </c:pt>
                <c:pt idx="1151">
                  <c:v>40441</c:v>
                </c:pt>
                <c:pt idx="1152">
                  <c:v>40445</c:v>
                </c:pt>
                <c:pt idx="1153">
                  <c:v>40450</c:v>
                </c:pt>
                <c:pt idx="1154">
                  <c:v>40453</c:v>
                </c:pt>
                <c:pt idx="1155">
                  <c:v>40457</c:v>
                </c:pt>
                <c:pt idx="1156">
                  <c:v>40461</c:v>
                </c:pt>
                <c:pt idx="1157">
                  <c:v>40465</c:v>
                </c:pt>
                <c:pt idx="1158">
                  <c:v>40469</c:v>
                </c:pt>
                <c:pt idx="1159">
                  <c:v>40473</c:v>
                </c:pt>
                <c:pt idx="1160">
                  <c:v>40477</c:v>
                </c:pt>
                <c:pt idx="1161">
                  <c:v>40481</c:v>
                </c:pt>
                <c:pt idx="1162">
                  <c:v>40485</c:v>
                </c:pt>
                <c:pt idx="1163">
                  <c:v>40489</c:v>
                </c:pt>
                <c:pt idx="1164">
                  <c:v>40494</c:v>
                </c:pt>
                <c:pt idx="1165">
                  <c:v>40498</c:v>
                </c:pt>
                <c:pt idx="1166">
                  <c:v>40502</c:v>
                </c:pt>
                <c:pt idx="1167">
                  <c:v>40506</c:v>
                </c:pt>
                <c:pt idx="1168">
                  <c:v>40510</c:v>
                </c:pt>
                <c:pt idx="1169">
                  <c:v>40514</c:v>
                </c:pt>
                <c:pt idx="1170">
                  <c:v>40518</c:v>
                </c:pt>
                <c:pt idx="1171">
                  <c:v>40522</c:v>
                </c:pt>
                <c:pt idx="1172">
                  <c:v>40526</c:v>
                </c:pt>
                <c:pt idx="1173">
                  <c:v>40530</c:v>
                </c:pt>
                <c:pt idx="1174">
                  <c:v>40534</c:v>
                </c:pt>
                <c:pt idx="1175">
                  <c:v>40538</c:v>
                </c:pt>
                <c:pt idx="1176">
                  <c:v>40542</c:v>
                </c:pt>
                <c:pt idx="1177">
                  <c:v>40546</c:v>
                </c:pt>
                <c:pt idx="1178">
                  <c:v>40550</c:v>
                </c:pt>
                <c:pt idx="1179">
                  <c:v>40554</c:v>
                </c:pt>
                <c:pt idx="1180">
                  <c:v>40558</c:v>
                </c:pt>
                <c:pt idx="1181">
                  <c:v>40562</c:v>
                </c:pt>
                <c:pt idx="1182">
                  <c:v>40566</c:v>
                </c:pt>
                <c:pt idx="1183">
                  <c:v>40570</c:v>
                </c:pt>
                <c:pt idx="1184">
                  <c:v>40574</c:v>
                </c:pt>
                <c:pt idx="1185">
                  <c:v>40579</c:v>
                </c:pt>
                <c:pt idx="1186">
                  <c:v>40583</c:v>
                </c:pt>
                <c:pt idx="1187">
                  <c:v>40587</c:v>
                </c:pt>
                <c:pt idx="1188">
                  <c:v>40591</c:v>
                </c:pt>
                <c:pt idx="1189">
                  <c:v>40595</c:v>
                </c:pt>
                <c:pt idx="1190">
                  <c:v>40599</c:v>
                </c:pt>
                <c:pt idx="1191">
                  <c:v>40603</c:v>
                </c:pt>
                <c:pt idx="1192">
                  <c:v>40607</c:v>
                </c:pt>
                <c:pt idx="1193">
                  <c:v>40611</c:v>
                </c:pt>
                <c:pt idx="1194">
                  <c:v>40615</c:v>
                </c:pt>
                <c:pt idx="1195">
                  <c:v>40619</c:v>
                </c:pt>
                <c:pt idx="1196">
                  <c:v>40623</c:v>
                </c:pt>
                <c:pt idx="1197">
                  <c:v>40627</c:v>
                </c:pt>
                <c:pt idx="1198">
                  <c:v>40631</c:v>
                </c:pt>
                <c:pt idx="1199">
                  <c:v>40635</c:v>
                </c:pt>
                <c:pt idx="1200">
                  <c:v>40639</c:v>
                </c:pt>
                <c:pt idx="1201">
                  <c:v>40643</c:v>
                </c:pt>
                <c:pt idx="1202">
                  <c:v>40647</c:v>
                </c:pt>
                <c:pt idx="1203">
                  <c:v>40651</c:v>
                </c:pt>
                <c:pt idx="1204">
                  <c:v>40655</c:v>
                </c:pt>
                <c:pt idx="1205">
                  <c:v>40659</c:v>
                </c:pt>
                <c:pt idx="1206">
                  <c:v>40663</c:v>
                </c:pt>
                <c:pt idx="1207">
                  <c:v>40667</c:v>
                </c:pt>
                <c:pt idx="1208">
                  <c:v>40671</c:v>
                </c:pt>
                <c:pt idx="1209">
                  <c:v>40675</c:v>
                </c:pt>
                <c:pt idx="1210">
                  <c:v>40679</c:v>
                </c:pt>
                <c:pt idx="1211">
                  <c:v>40683</c:v>
                </c:pt>
                <c:pt idx="1212">
                  <c:v>40687</c:v>
                </c:pt>
                <c:pt idx="1213">
                  <c:v>40691</c:v>
                </c:pt>
                <c:pt idx="1214">
                  <c:v>40695</c:v>
                </c:pt>
                <c:pt idx="1215">
                  <c:v>40699</c:v>
                </c:pt>
                <c:pt idx="1216">
                  <c:v>40704</c:v>
                </c:pt>
                <c:pt idx="1217">
                  <c:v>40708</c:v>
                </c:pt>
                <c:pt idx="1218">
                  <c:v>40712</c:v>
                </c:pt>
                <c:pt idx="1219">
                  <c:v>40716</c:v>
                </c:pt>
                <c:pt idx="1220">
                  <c:v>40720</c:v>
                </c:pt>
                <c:pt idx="1221">
                  <c:v>40724</c:v>
                </c:pt>
                <c:pt idx="1222">
                  <c:v>40728</c:v>
                </c:pt>
                <c:pt idx="1223">
                  <c:v>40732</c:v>
                </c:pt>
                <c:pt idx="1224">
                  <c:v>40736</c:v>
                </c:pt>
                <c:pt idx="1225">
                  <c:v>40740</c:v>
                </c:pt>
                <c:pt idx="1226">
                  <c:v>40744</c:v>
                </c:pt>
                <c:pt idx="1227">
                  <c:v>40748</c:v>
                </c:pt>
                <c:pt idx="1228">
                  <c:v>40752</c:v>
                </c:pt>
                <c:pt idx="1229">
                  <c:v>40756</c:v>
                </c:pt>
                <c:pt idx="1230">
                  <c:v>40760</c:v>
                </c:pt>
                <c:pt idx="1231">
                  <c:v>40764</c:v>
                </c:pt>
                <c:pt idx="1232">
                  <c:v>40768</c:v>
                </c:pt>
                <c:pt idx="1233">
                  <c:v>40772</c:v>
                </c:pt>
                <c:pt idx="1234">
                  <c:v>40776</c:v>
                </c:pt>
                <c:pt idx="1235">
                  <c:v>40780</c:v>
                </c:pt>
                <c:pt idx="1236">
                  <c:v>40784</c:v>
                </c:pt>
                <c:pt idx="1237">
                  <c:v>40788</c:v>
                </c:pt>
                <c:pt idx="1238">
                  <c:v>40793</c:v>
                </c:pt>
                <c:pt idx="1239">
                  <c:v>40797</c:v>
                </c:pt>
                <c:pt idx="1240">
                  <c:v>40801</c:v>
                </c:pt>
                <c:pt idx="1241">
                  <c:v>40805</c:v>
                </c:pt>
                <c:pt idx="1242">
                  <c:v>40809</c:v>
                </c:pt>
                <c:pt idx="1243">
                  <c:v>40813</c:v>
                </c:pt>
                <c:pt idx="1244">
                  <c:v>40817</c:v>
                </c:pt>
                <c:pt idx="1245">
                  <c:v>40821</c:v>
                </c:pt>
                <c:pt idx="1246">
                  <c:v>40825</c:v>
                </c:pt>
                <c:pt idx="1247">
                  <c:v>40829</c:v>
                </c:pt>
                <c:pt idx="1248">
                  <c:v>40833</c:v>
                </c:pt>
                <c:pt idx="1249">
                  <c:v>40837</c:v>
                </c:pt>
                <c:pt idx="1250">
                  <c:v>40841</c:v>
                </c:pt>
                <c:pt idx="1251">
                  <c:v>40845</c:v>
                </c:pt>
                <c:pt idx="1252">
                  <c:v>40849</c:v>
                </c:pt>
                <c:pt idx="1253">
                  <c:v>40853</c:v>
                </c:pt>
                <c:pt idx="1254">
                  <c:v>40857</c:v>
                </c:pt>
                <c:pt idx="1255">
                  <c:v>40861</c:v>
                </c:pt>
                <c:pt idx="1256">
                  <c:v>40865</c:v>
                </c:pt>
                <c:pt idx="1257">
                  <c:v>40869</c:v>
                </c:pt>
                <c:pt idx="1258">
                  <c:v>40873</c:v>
                </c:pt>
                <c:pt idx="1259">
                  <c:v>40878</c:v>
                </c:pt>
                <c:pt idx="1260">
                  <c:v>40882</c:v>
                </c:pt>
                <c:pt idx="1261">
                  <c:v>40886</c:v>
                </c:pt>
                <c:pt idx="1262">
                  <c:v>40890</c:v>
                </c:pt>
                <c:pt idx="1263">
                  <c:v>40894</c:v>
                </c:pt>
                <c:pt idx="1264">
                  <c:v>40898</c:v>
                </c:pt>
                <c:pt idx="1265">
                  <c:v>40902</c:v>
                </c:pt>
                <c:pt idx="1266">
                  <c:v>40906</c:v>
                </c:pt>
                <c:pt idx="1267">
                  <c:v>40910</c:v>
                </c:pt>
                <c:pt idx="1268">
                  <c:v>40914</c:v>
                </c:pt>
                <c:pt idx="1269">
                  <c:v>40918</c:v>
                </c:pt>
                <c:pt idx="1270">
                  <c:v>40922</c:v>
                </c:pt>
                <c:pt idx="1271">
                  <c:v>40926</c:v>
                </c:pt>
                <c:pt idx="1272">
                  <c:v>40930</c:v>
                </c:pt>
                <c:pt idx="1273">
                  <c:v>40934</c:v>
                </c:pt>
                <c:pt idx="1274">
                  <c:v>40938</c:v>
                </c:pt>
                <c:pt idx="1275">
                  <c:v>40942</c:v>
                </c:pt>
                <c:pt idx="1276">
                  <c:v>40946</c:v>
                </c:pt>
                <c:pt idx="1277">
                  <c:v>40950</c:v>
                </c:pt>
                <c:pt idx="1278">
                  <c:v>40954</c:v>
                </c:pt>
                <c:pt idx="1279">
                  <c:v>40958</c:v>
                </c:pt>
                <c:pt idx="1280">
                  <c:v>40963</c:v>
                </c:pt>
                <c:pt idx="1281">
                  <c:v>40967</c:v>
                </c:pt>
                <c:pt idx="1282">
                  <c:v>40971</c:v>
                </c:pt>
                <c:pt idx="1283">
                  <c:v>40975</c:v>
                </c:pt>
                <c:pt idx="1284">
                  <c:v>40979</c:v>
                </c:pt>
                <c:pt idx="1285">
                  <c:v>40983</c:v>
                </c:pt>
                <c:pt idx="1286">
                  <c:v>40987</c:v>
                </c:pt>
                <c:pt idx="1287">
                  <c:v>40991</c:v>
                </c:pt>
                <c:pt idx="1288">
                  <c:v>40995</c:v>
                </c:pt>
                <c:pt idx="1289">
                  <c:v>40999</c:v>
                </c:pt>
                <c:pt idx="1290">
                  <c:v>41003</c:v>
                </c:pt>
                <c:pt idx="1291">
                  <c:v>41007</c:v>
                </c:pt>
                <c:pt idx="1292">
                  <c:v>41011</c:v>
                </c:pt>
                <c:pt idx="1293">
                  <c:v>41015</c:v>
                </c:pt>
                <c:pt idx="1294">
                  <c:v>41019</c:v>
                </c:pt>
                <c:pt idx="1295">
                  <c:v>41023</c:v>
                </c:pt>
                <c:pt idx="1296">
                  <c:v>41027</c:v>
                </c:pt>
                <c:pt idx="1297">
                  <c:v>41031</c:v>
                </c:pt>
                <c:pt idx="1298">
                  <c:v>41035</c:v>
                </c:pt>
                <c:pt idx="1299">
                  <c:v>41039</c:v>
                </c:pt>
                <c:pt idx="1300">
                  <c:v>41043</c:v>
                </c:pt>
                <c:pt idx="1301">
                  <c:v>41047</c:v>
                </c:pt>
                <c:pt idx="1302">
                  <c:v>41051</c:v>
                </c:pt>
                <c:pt idx="1303">
                  <c:v>41055</c:v>
                </c:pt>
                <c:pt idx="1304">
                  <c:v>41059</c:v>
                </c:pt>
                <c:pt idx="1305">
                  <c:v>41063</c:v>
                </c:pt>
                <c:pt idx="1306">
                  <c:v>41067</c:v>
                </c:pt>
                <c:pt idx="1307">
                  <c:v>41071</c:v>
                </c:pt>
                <c:pt idx="1308">
                  <c:v>41075</c:v>
                </c:pt>
                <c:pt idx="1309">
                  <c:v>41079</c:v>
                </c:pt>
                <c:pt idx="1310">
                  <c:v>41083</c:v>
                </c:pt>
                <c:pt idx="1311">
                  <c:v>41088</c:v>
                </c:pt>
                <c:pt idx="1312">
                  <c:v>41092</c:v>
                </c:pt>
                <c:pt idx="1313">
                  <c:v>41096</c:v>
                </c:pt>
                <c:pt idx="1314">
                  <c:v>41100</c:v>
                </c:pt>
                <c:pt idx="1315">
                  <c:v>41104</c:v>
                </c:pt>
                <c:pt idx="1316">
                  <c:v>41108</c:v>
                </c:pt>
                <c:pt idx="1317">
                  <c:v>41112</c:v>
                </c:pt>
                <c:pt idx="1318">
                  <c:v>41116</c:v>
                </c:pt>
                <c:pt idx="1319">
                  <c:v>41120</c:v>
                </c:pt>
                <c:pt idx="1320">
                  <c:v>41124</c:v>
                </c:pt>
                <c:pt idx="1321">
                  <c:v>41128</c:v>
                </c:pt>
                <c:pt idx="1322">
                  <c:v>41132</c:v>
                </c:pt>
                <c:pt idx="1323">
                  <c:v>41136</c:v>
                </c:pt>
                <c:pt idx="1324">
                  <c:v>41140</c:v>
                </c:pt>
                <c:pt idx="1325">
                  <c:v>41144</c:v>
                </c:pt>
                <c:pt idx="1326">
                  <c:v>41148</c:v>
                </c:pt>
                <c:pt idx="1327">
                  <c:v>41152</c:v>
                </c:pt>
                <c:pt idx="1328">
                  <c:v>41156</c:v>
                </c:pt>
                <c:pt idx="1329">
                  <c:v>41160</c:v>
                </c:pt>
                <c:pt idx="1330">
                  <c:v>41164</c:v>
                </c:pt>
                <c:pt idx="1331">
                  <c:v>41168</c:v>
                </c:pt>
                <c:pt idx="1332">
                  <c:v>41172</c:v>
                </c:pt>
                <c:pt idx="1333">
                  <c:v>41177</c:v>
                </c:pt>
                <c:pt idx="1334">
                  <c:v>41181</c:v>
                </c:pt>
                <c:pt idx="1335">
                  <c:v>41185</c:v>
                </c:pt>
                <c:pt idx="1336">
                  <c:v>41189</c:v>
                </c:pt>
                <c:pt idx="1337">
                  <c:v>41193</c:v>
                </c:pt>
                <c:pt idx="1338">
                  <c:v>41197</c:v>
                </c:pt>
                <c:pt idx="1339">
                  <c:v>41201</c:v>
                </c:pt>
                <c:pt idx="1340">
                  <c:v>41205</c:v>
                </c:pt>
                <c:pt idx="1341">
                  <c:v>41209</c:v>
                </c:pt>
                <c:pt idx="1342">
                  <c:v>41213</c:v>
                </c:pt>
                <c:pt idx="1343">
                  <c:v>41217</c:v>
                </c:pt>
                <c:pt idx="1344">
                  <c:v>41221</c:v>
                </c:pt>
                <c:pt idx="1345">
                  <c:v>41225</c:v>
                </c:pt>
                <c:pt idx="1346">
                  <c:v>41229</c:v>
                </c:pt>
                <c:pt idx="1347">
                  <c:v>41233</c:v>
                </c:pt>
                <c:pt idx="1348">
                  <c:v>41237</c:v>
                </c:pt>
                <c:pt idx="1349">
                  <c:v>41241</c:v>
                </c:pt>
                <c:pt idx="1350">
                  <c:v>41245</c:v>
                </c:pt>
                <c:pt idx="1351">
                  <c:v>41249</c:v>
                </c:pt>
                <c:pt idx="1352">
                  <c:v>41253</c:v>
                </c:pt>
                <c:pt idx="1353">
                  <c:v>41257</c:v>
                </c:pt>
                <c:pt idx="1354">
                  <c:v>41262</c:v>
                </c:pt>
                <c:pt idx="1355">
                  <c:v>41266</c:v>
                </c:pt>
                <c:pt idx="1356">
                  <c:v>41270</c:v>
                </c:pt>
                <c:pt idx="1357">
                  <c:v>41274</c:v>
                </c:pt>
                <c:pt idx="1358">
                  <c:v>41278</c:v>
                </c:pt>
                <c:pt idx="1359">
                  <c:v>41282</c:v>
                </c:pt>
                <c:pt idx="1360">
                  <c:v>41286</c:v>
                </c:pt>
                <c:pt idx="1361">
                  <c:v>41290</c:v>
                </c:pt>
                <c:pt idx="1362">
                  <c:v>41294</c:v>
                </c:pt>
                <c:pt idx="1363">
                  <c:v>41298</c:v>
                </c:pt>
                <c:pt idx="1364">
                  <c:v>41302</c:v>
                </c:pt>
                <c:pt idx="1365">
                  <c:v>41306</c:v>
                </c:pt>
                <c:pt idx="1366">
                  <c:v>41310</c:v>
                </c:pt>
                <c:pt idx="1367">
                  <c:v>41314</c:v>
                </c:pt>
                <c:pt idx="1368">
                  <c:v>41318</c:v>
                </c:pt>
                <c:pt idx="1369">
                  <c:v>41322</c:v>
                </c:pt>
                <c:pt idx="1370">
                  <c:v>41326</c:v>
                </c:pt>
                <c:pt idx="1371">
                  <c:v>41330</c:v>
                </c:pt>
                <c:pt idx="1372">
                  <c:v>41334</c:v>
                </c:pt>
                <c:pt idx="1373">
                  <c:v>41338</c:v>
                </c:pt>
                <c:pt idx="1374">
                  <c:v>41342</c:v>
                </c:pt>
                <c:pt idx="1375">
                  <c:v>41347</c:v>
                </c:pt>
                <c:pt idx="1376">
                  <c:v>41351</c:v>
                </c:pt>
                <c:pt idx="1377">
                  <c:v>41355</c:v>
                </c:pt>
                <c:pt idx="1378">
                  <c:v>41359</c:v>
                </c:pt>
                <c:pt idx="1379">
                  <c:v>41363</c:v>
                </c:pt>
                <c:pt idx="1380">
                  <c:v>41367</c:v>
                </c:pt>
                <c:pt idx="1381">
                  <c:v>41371</c:v>
                </c:pt>
                <c:pt idx="1382">
                  <c:v>41375</c:v>
                </c:pt>
                <c:pt idx="1383">
                  <c:v>41379</c:v>
                </c:pt>
                <c:pt idx="1384">
                  <c:v>41383</c:v>
                </c:pt>
                <c:pt idx="1385">
                  <c:v>41387</c:v>
                </c:pt>
                <c:pt idx="1386">
                  <c:v>41391</c:v>
                </c:pt>
                <c:pt idx="1387">
                  <c:v>41395</c:v>
                </c:pt>
                <c:pt idx="1388">
                  <c:v>41399</c:v>
                </c:pt>
                <c:pt idx="1389">
                  <c:v>41403</c:v>
                </c:pt>
                <c:pt idx="1390">
                  <c:v>41407</c:v>
                </c:pt>
                <c:pt idx="1391">
                  <c:v>41411</c:v>
                </c:pt>
                <c:pt idx="1392">
                  <c:v>41415</c:v>
                </c:pt>
                <c:pt idx="1393">
                  <c:v>41419</c:v>
                </c:pt>
                <c:pt idx="1394">
                  <c:v>41423</c:v>
                </c:pt>
                <c:pt idx="1395">
                  <c:v>41427</c:v>
                </c:pt>
                <c:pt idx="1396">
                  <c:v>41431</c:v>
                </c:pt>
                <c:pt idx="1397">
                  <c:v>41435</c:v>
                </c:pt>
                <c:pt idx="1398">
                  <c:v>41439</c:v>
                </c:pt>
                <c:pt idx="1399">
                  <c:v>41443</c:v>
                </c:pt>
                <c:pt idx="1400">
                  <c:v>41447</c:v>
                </c:pt>
                <c:pt idx="1401">
                  <c:v>41451</c:v>
                </c:pt>
                <c:pt idx="1402">
                  <c:v>41455</c:v>
                </c:pt>
                <c:pt idx="1403">
                  <c:v>41459</c:v>
                </c:pt>
                <c:pt idx="1404">
                  <c:v>41463</c:v>
                </c:pt>
                <c:pt idx="1405">
                  <c:v>41467</c:v>
                </c:pt>
                <c:pt idx="1406">
                  <c:v>41472</c:v>
                </c:pt>
                <c:pt idx="1407">
                  <c:v>41476</c:v>
                </c:pt>
                <c:pt idx="1408">
                  <c:v>41480</c:v>
                </c:pt>
                <c:pt idx="1409">
                  <c:v>41484</c:v>
                </c:pt>
                <c:pt idx="1410">
                  <c:v>41488</c:v>
                </c:pt>
                <c:pt idx="1411">
                  <c:v>41492</c:v>
                </c:pt>
                <c:pt idx="1412">
                  <c:v>41496</c:v>
                </c:pt>
                <c:pt idx="1413">
                  <c:v>41500</c:v>
                </c:pt>
                <c:pt idx="1414">
                  <c:v>41504</c:v>
                </c:pt>
                <c:pt idx="1415">
                  <c:v>41508</c:v>
                </c:pt>
                <c:pt idx="1416">
                  <c:v>41512</c:v>
                </c:pt>
                <c:pt idx="1417">
                  <c:v>41516</c:v>
                </c:pt>
                <c:pt idx="1418">
                  <c:v>41520</c:v>
                </c:pt>
                <c:pt idx="1419">
                  <c:v>41524</c:v>
                </c:pt>
                <c:pt idx="1420">
                  <c:v>41528</c:v>
                </c:pt>
                <c:pt idx="1421">
                  <c:v>41532</c:v>
                </c:pt>
                <c:pt idx="1422">
                  <c:v>41536</c:v>
                </c:pt>
                <c:pt idx="1423">
                  <c:v>41540</c:v>
                </c:pt>
                <c:pt idx="1424">
                  <c:v>41544</c:v>
                </c:pt>
                <c:pt idx="1425">
                  <c:v>41548</c:v>
                </c:pt>
                <c:pt idx="1426">
                  <c:v>41552</c:v>
                </c:pt>
                <c:pt idx="1427">
                  <c:v>41556</c:v>
                </c:pt>
                <c:pt idx="1428">
                  <c:v>41561</c:v>
                </c:pt>
                <c:pt idx="1429">
                  <c:v>41565</c:v>
                </c:pt>
                <c:pt idx="1430">
                  <c:v>41569</c:v>
                </c:pt>
                <c:pt idx="1431">
                  <c:v>41573</c:v>
                </c:pt>
                <c:pt idx="1432">
                  <c:v>41577</c:v>
                </c:pt>
                <c:pt idx="1433">
                  <c:v>41581</c:v>
                </c:pt>
                <c:pt idx="1434">
                  <c:v>41585</c:v>
                </c:pt>
                <c:pt idx="1435">
                  <c:v>41589</c:v>
                </c:pt>
                <c:pt idx="1436">
                  <c:v>41593</c:v>
                </c:pt>
                <c:pt idx="1437">
                  <c:v>41597</c:v>
                </c:pt>
                <c:pt idx="1438">
                  <c:v>41601</c:v>
                </c:pt>
                <c:pt idx="1439">
                  <c:v>41605</c:v>
                </c:pt>
                <c:pt idx="1440">
                  <c:v>41609</c:v>
                </c:pt>
                <c:pt idx="1441">
                  <c:v>41613</c:v>
                </c:pt>
                <c:pt idx="1442">
                  <c:v>41617</c:v>
                </c:pt>
                <c:pt idx="1443">
                  <c:v>41621</c:v>
                </c:pt>
                <c:pt idx="1444">
                  <c:v>41625</c:v>
                </c:pt>
                <c:pt idx="1445">
                  <c:v>41629</c:v>
                </c:pt>
                <c:pt idx="1446">
                  <c:v>41633</c:v>
                </c:pt>
                <c:pt idx="1447">
                  <c:v>41637</c:v>
                </c:pt>
                <c:pt idx="1448">
                  <c:v>41641</c:v>
                </c:pt>
                <c:pt idx="1449">
                  <c:v>41646</c:v>
                </c:pt>
                <c:pt idx="1450">
                  <c:v>41650</c:v>
                </c:pt>
                <c:pt idx="1451">
                  <c:v>41654</c:v>
                </c:pt>
                <c:pt idx="1452">
                  <c:v>41658</c:v>
                </c:pt>
                <c:pt idx="1453">
                  <c:v>41662</c:v>
                </c:pt>
                <c:pt idx="1454">
                  <c:v>41666</c:v>
                </c:pt>
                <c:pt idx="1455">
                  <c:v>41670</c:v>
                </c:pt>
                <c:pt idx="1456">
                  <c:v>41674</c:v>
                </c:pt>
                <c:pt idx="1457">
                  <c:v>41678</c:v>
                </c:pt>
                <c:pt idx="1458">
                  <c:v>41682</c:v>
                </c:pt>
                <c:pt idx="1459">
                  <c:v>41686</c:v>
                </c:pt>
                <c:pt idx="1460">
                  <c:v>41690</c:v>
                </c:pt>
                <c:pt idx="1461">
                  <c:v>41694</c:v>
                </c:pt>
                <c:pt idx="1462">
                  <c:v>41698</c:v>
                </c:pt>
                <c:pt idx="1463">
                  <c:v>41702</c:v>
                </c:pt>
                <c:pt idx="1464">
                  <c:v>41706</c:v>
                </c:pt>
                <c:pt idx="1465">
                  <c:v>41710</c:v>
                </c:pt>
                <c:pt idx="1466">
                  <c:v>41714</c:v>
                </c:pt>
                <c:pt idx="1467">
                  <c:v>41718</c:v>
                </c:pt>
                <c:pt idx="1468">
                  <c:v>41722</c:v>
                </c:pt>
                <c:pt idx="1469">
                  <c:v>41726</c:v>
                </c:pt>
                <c:pt idx="1470">
                  <c:v>41731</c:v>
                </c:pt>
                <c:pt idx="1471">
                  <c:v>41735</c:v>
                </c:pt>
                <c:pt idx="1472">
                  <c:v>41739</c:v>
                </c:pt>
                <c:pt idx="1473">
                  <c:v>41743</c:v>
                </c:pt>
                <c:pt idx="1474">
                  <c:v>41747</c:v>
                </c:pt>
                <c:pt idx="1475">
                  <c:v>41751</c:v>
                </c:pt>
                <c:pt idx="1476">
                  <c:v>41755</c:v>
                </c:pt>
                <c:pt idx="1477">
                  <c:v>41759</c:v>
                </c:pt>
                <c:pt idx="1478">
                  <c:v>41763</c:v>
                </c:pt>
                <c:pt idx="1479">
                  <c:v>41767</c:v>
                </c:pt>
                <c:pt idx="1480">
                  <c:v>41771</c:v>
                </c:pt>
                <c:pt idx="1481">
                  <c:v>41775</c:v>
                </c:pt>
                <c:pt idx="1482">
                  <c:v>41779</c:v>
                </c:pt>
                <c:pt idx="1483">
                  <c:v>41783</c:v>
                </c:pt>
                <c:pt idx="1484">
                  <c:v>41787</c:v>
                </c:pt>
                <c:pt idx="1485">
                  <c:v>41791</c:v>
                </c:pt>
                <c:pt idx="1486">
                  <c:v>41795</c:v>
                </c:pt>
                <c:pt idx="1487">
                  <c:v>41799</c:v>
                </c:pt>
                <c:pt idx="1488">
                  <c:v>41803</c:v>
                </c:pt>
                <c:pt idx="1489">
                  <c:v>41807</c:v>
                </c:pt>
                <c:pt idx="1490">
                  <c:v>41811</c:v>
                </c:pt>
                <c:pt idx="1491">
                  <c:v>41815</c:v>
                </c:pt>
                <c:pt idx="1492">
                  <c:v>41819</c:v>
                </c:pt>
                <c:pt idx="1493">
                  <c:v>41823</c:v>
                </c:pt>
                <c:pt idx="1494">
                  <c:v>41827</c:v>
                </c:pt>
                <c:pt idx="1495">
                  <c:v>41831</c:v>
                </c:pt>
                <c:pt idx="1496">
                  <c:v>41835</c:v>
                </c:pt>
                <c:pt idx="1497">
                  <c:v>41839</c:v>
                </c:pt>
                <c:pt idx="1498">
                  <c:v>41843</c:v>
                </c:pt>
                <c:pt idx="1499">
                  <c:v>41847</c:v>
                </c:pt>
                <c:pt idx="1500">
                  <c:v>41851</c:v>
                </c:pt>
                <c:pt idx="1501">
                  <c:v>41856</c:v>
                </c:pt>
                <c:pt idx="1502">
                  <c:v>41860</c:v>
                </c:pt>
                <c:pt idx="1503">
                  <c:v>41864</c:v>
                </c:pt>
                <c:pt idx="1504">
                  <c:v>41868</c:v>
                </c:pt>
                <c:pt idx="1505">
                  <c:v>41872</c:v>
                </c:pt>
                <c:pt idx="1506">
                  <c:v>41876</c:v>
                </c:pt>
                <c:pt idx="1507">
                  <c:v>41880</c:v>
                </c:pt>
                <c:pt idx="1508">
                  <c:v>41884</c:v>
                </c:pt>
                <c:pt idx="1509">
                  <c:v>41888</c:v>
                </c:pt>
                <c:pt idx="1510">
                  <c:v>41892</c:v>
                </c:pt>
                <c:pt idx="1511">
                  <c:v>41896</c:v>
                </c:pt>
                <c:pt idx="1512">
                  <c:v>41900</c:v>
                </c:pt>
                <c:pt idx="1513">
                  <c:v>41904</c:v>
                </c:pt>
                <c:pt idx="1514">
                  <c:v>41908</c:v>
                </c:pt>
                <c:pt idx="1515">
                  <c:v>41912</c:v>
                </c:pt>
                <c:pt idx="1516">
                  <c:v>41916</c:v>
                </c:pt>
                <c:pt idx="1517">
                  <c:v>41920</c:v>
                </c:pt>
                <c:pt idx="1518">
                  <c:v>41924</c:v>
                </c:pt>
                <c:pt idx="1519">
                  <c:v>41928</c:v>
                </c:pt>
                <c:pt idx="1520">
                  <c:v>41932</c:v>
                </c:pt>
                <c:pt idx="1521">
                  <c:v>41936</c:v>
                </c:pt>
                <c:pt idx="1522">
                  <c:v>41940</c:v>
                </c:pt>
                <c:pt idx="1523">
                  <c:v>41945</c:v>
                </c:pt>
                <c:pt idx="1524">
                  <c:v>41949</c:v>
                </c:pt>
                <c:pt idx="1525">
                  <c:v>41953</c:v>
                </c:pt>
                <c:pt idx="1526">
                  <c:v>41957</c:v>
                </c:pt>
                <c:pt idx="1527">
                  <c:v>41961</c:v>
                </c:pt>
                <c:pt idx="1528">
                  <c:v>41965</c:v>
                </c:pt>
                <c:pt idx="1529">
                  <c:v>41969</c:v>
                </c:pt>
                <c:pt idx="1530">
                  <c:v>41973</c:v>
                </c:pt>
                <c:pt idx="1531">
                  <c:v>41977</c:v>
                </c:pt>
                <c:pt idx="1532">
                  <c:v>41981</c:v>
                </c:pt>
                <c:pt idx="1533">
                  <c:v>41985</c:v>
                </c:pt>
                <c:pt idx="1534">
                  <c:v>41989</c:v>
                </c:pt>
                <c:pt idx="1535">
                  <c:v>41993</c:v>
                </c:pt>
                <c:pt idx="1536">
                  <c:v>41997</c:v>
                </c:pt>
                <c:pt idx="1537">
                  <c:v>42001</c:v>
                </c:pt>
                <c:pt idx="1538">
                  <c:v>42005</c:v>
                </c:pt>
                <c:pt idx="1539">
                  <c:v>42009</c:v>
                </c:pt>
                <c:pt idx="1540">
                  <c:v>42013</c:v>
                </c:pt>
                <c:pt idx="1541">
                  <c:v>42017</c:v>
                </c:pt>
                <c:pt idx="1542">
                  <c:v>42021</c:v>
                </c:pt>
                <c:pt idx="1543">
                  <c:v>42025</c:v>
                </c:pt>
                <c:pt idx="1544">
                  <c:v>42030</c:v>
                </c:pt>
                <c:pt idx="1545">
                  <c:v>42034</c:v>
                </c:pt>
                <c:pt idx="1546">
                  <c:v>42038</c:v>
                </c:pt>
                <c:pt idx="1547">
                  <c:v>42042</c:v>
                </c:pt>
                <c:pt idx="1548">
                  <c:v>42046</c:v>
                </c:pt>
                <c:pt idx="1549">
                  <c:v>42050</c:v>
                </c:pt>
                <c:pt idx="1550">
                  <c:v>42054</c:v>
                </c:pt>
                <c:pt idx="1551">
                  <c:v>42058</c:v>
                </c:pt>
                <c:pt idx="1552">
                  <c:v>42062</c:v>
                </c:pt>
                <c:pt idx="1553">
                  <c:v>42066</c:v>
                </c:pt>
                <c:pt idx="1554">
                  <c:v>42070</c:v>
                </c:pt>
                <c:pt idx="1555">
                  <c:v>42074</c:v>
                </c:pt>
                <c:pt idx="1556">
                  <c:v>42078</c:v>
                </c:pt>
                <c:pt idx="1557">
                  <c:v>42082</c:v>
                </c:pt>
                <c:pt idx="1558">
                  <c:v>42086</c:v>
                </c:pt>
                <c:pt idx="1559">
                  <c:v>42090</c:v>
                </c:pt>
                <c:pt idx="1560">
                  <c:v>42094</c:v>
                </c:pt>
                <c:pt idx="1561">
                  <c:v>42098</c:v>
                </c:pt>
                <c:pt idx="1562">
                  <c:v>42102</c:v>
                </c:pt>
                <c:pt idx="1563">
                  <c:v>42106</c:v>
                </c:pt>
                <c:pt idx="1564">
                  <c:v>42110</c:v>
                </c:pt>
                <c:pt idx="1565">
                  <c:v>42115</c:v>
                </c:pt>
                <c:pt idx="1566">
                  <c:v>42119</c:v>
                </c:pt>
                <c:pt idx="1567">
                  <c:v>42123</c:v>
                </c:pt>
                <c:pt idx="1568">
                  <c:v>42127</c:v>
                </c:pt>
                <c:pt idx="1569">
                  <c:v>42131</c:v>
                </c:pt>
                <c:pt idx="1570">
                  <c:v>42135</c:v>
                </c:pt>
                <c:pt idx="1571">
                  <c:v>42139</c:v>
                </c:pt>
                <c:pt idx="1572">
                  <c:v>42143</c:v>
                </c:pt>
                <c:pt idx="1573">
                  <c:v>42147</c:v>
                </c:pt>
                <c:pt idx="1574">
                  <c:v>42151</c:v>
                </c:pt>
                <c:pt idx="1575">
                  <c:v>42155</c:v>
                </c:pt>
                <c:pt idx="1576">
                  <c:v>42159</c:v>
                </c:pt>
                <c:pt idx="1577">
                  <c:v>42163</c:v>
                </c:pt>
                <c:pt idx="1578">
                  <c:v>42167</c:v>
                </c:pt>
                <c:pt idx="1579">
                  <c:v>42171</c:v>
                </c:pt>
                <c:pt idx="1580">
                  <c:v>42175</c:v>
                </c:pt>
                <c:pt idx="1581">
                  <c:v>42179</c:v>
                </c:pt>
                <c:pt idx="1582">
                  <c:v>42183</c:v>
                </c:pt>
                <c:pt idx="1583">
                  <c:v>42187</c:v>
                </c:pt>
                <c:pt idx="1584">
                  <c:v>42191</c:v>
                </c:pt>
                <c:pt idx="1585">
                  <c:v>42195</c:v>
                </c:pt>
                <c:pt idx="1586">
                  <c:v>42199</c:v>
                </c:pt>
                <c:pt idx="1587">
                  <c:v>42203</c:v>
                </c:pt>
                <c:pt idx="1588">
                  <c:v>42207</c:v>
                </c:pt>
                <c:pt idx="1589">
                  <c:v>42211</c:v>
                </c:pt>
                <c:pt idx="1590">
                  <c:v>42215</c:v>
                </c:pt>
                <c:pt idx="1591">
                  <c:v>42219</c:v>
                </c:pt>
                <c:pt idx="1592">
                  <c:v>42223</c:v>
                </c:pt>
                <c:pt idx="1593">
                  <c:v>42227</c:v>
                </c:pt>
                <c:pt idx="1594">
                  <c:v>42231</c:v>
                </c:pt>
                <c:pt idx="1595">
                  <c:v>42235</c:v>
                </c:pt>
                <c:pt idx="1596">
                  <c:v>42240</c:v>
                </c:pt>
                <c:pt idx="1597">
                  <c:v>42244</c:v>
                </c:pt>
                <c:pt idx="1598">
                  <c:v>42248</c:v>
                </c:pt>
                <c:pt idx="1599">
                  <c:v>42252</c:v>
                </c:pt>
                <c:pt idx="1600">
                  <c:v>42256</c:v>
                </c:pt>
                <c:pt idx="1601">
                  <c:v>42260</c:v>
                </c:pt>
                <c:pt idx="1602">
                  <c:v>42264</c:v>
                </c:pt>
                <c:pt idx="1603">
                  <c:v>42268</c:v>
                </c:pt>
                <c:pt idx="1604">
                  <c:v>42272</c:v>
                </c:pt>
                <c:pt idx="1605">
                  <c:v>42276</c:v>
                </c:pt>
                <c:pt idx="1606">
                  <c:v>42280</c:v>
                </c:pt>
                <c:pt idx="1607">
                  <c:v>42284</c:v>
                </c:pt>
                <c:pt idx="1608">
                  <c:v>42288</c:v>
                </c:pt>
                <c:pt idx="1609">
                  <c:v>42292</c:v>
                </c:pt>
                <c:pt idx="1610">
                  <c:v>42296</c:v>
                </c:pt>
                <c:pt idx="1611">
                  <c:v>42300</c:v>
                </c:pt>
                <c:pt idx="1612">
                  <c:v>42304</c:v>
                </c:pt>
                <c:pt idx="1613">
                  <c:v>42308</c:v>
                </c:pt>
                <c:pt idx="1614">
                  <c:v>42312</c:v>
                </c:pt>
                <c:pt idx="1615">
                  <c:v>42316</c:v>
                </c:pt>
                <c:pt idx="1616">
                  <c:v>42320</c:v>
                </c:pt>
                <c:pt idx="1617">
                  <c:v>42324</c:v>
                </c:pt>
                <c:pt idx="1618">
                  <c:v>42329</c:v>
                </c:pt>
                <c:pt idx="1619">
                  <c:v>42333</c:v>
                </c:pt>
                <c:pt idx="1620">
                  <c:v>42337</c:v>
                </c:pt>
                <c:pt idx="1621">
                  <c:v>42341</c:v>
                </c:pt>
                <c:pt idx="1622">
                  <c:v>42345</c:v>
                </c:pt>
                <c:pt idx="1623">
                  <c:v>42349</c:v>
                </c:pt>
                <c:pt idx="1624">
                  <c:v>42353</c:v>
                </c:pt>
                <c:pt idx="1625">
                  <c:v>42357</c:v>
                </c:pt>
                <c:pt idx="1626">
                  <c:v>42361</c:v>
                </c:pt>
                <c:pt idx="1627">
                  <c:v>42365</c:v>
                </c:pt>
                <c:pt idx="1628">
                  <c:v>42369</c:v>
                </c:pt>
                <c:pt idx="1629">
                  <c:v>42373</c:v>
                </c:pt>
                <c:pt idx="1630">
                  <c:v>42377</c:v>
                </c:pt>
                <c:pt idx="1631">
                  <c:v>42381</c:v>
                </c:pt>
                <c:pt idx="1632">
                  <c:v>42385</c:v>
                </c:pt>
                <c:pt idx="1633">
                  <c:v>42389</c:v>
                </c:pt>
                <c:pt idx="1634">
                  <c:v>42393</c:v>
                </c:pt>
                <c:pt idx="1635">
                  <c:v>42397</c:v>
                </c:pt>
                <c:pt idx="1636">
                  <c:v>42401</c:v>
                </c:pt>
                <c:pt idx="1637">
                  <c:v>42405</c:v>
                </c:pt>
                <c:pt idx="1638">
                  <c:v>42409</c:v>
                </c:pt>
                <c:pt idx="1639">
                  <c:v>42414</c:v>
                </c:pt>
                <c:pt idx="1640">
                  <c:v>42418</c:v>
                </c:pt>
                <c:pt idx="1641">
                  <c:v>42422</c:v>
                </c:pt>
                <c:pt idx="1642">
                  <c:v>42426</c:v>
                </c:pt>
                <c:pt idx="1643">
                  <c:v>42430</c:v>
                </c:pt>
                <c:pt idx="1644">
                  <c:v>42434</c:v>
                </c:pt>
                <c:pt idx="1645">
                  <c:v>42438</c:v>
                </c:pt>
                <c:pt idx="1646">
                  <c:v>42442</c:v>
                </c:pt>
                <c:pt idx="1647">
                  <c:v>42446</c:v>
                </c:pt>
                <c:pt idx="1648">
                  <c:v>42450</c:v>
                </c:pt>
                <c:pt idx="1649">
                  <c:v>42454</c:v>
                </c:pt>
                <c:pt idx="1650">
                  <c:v>42458</c:v>
                </c:pt>
                <c:pt idx="1651">
                  <c:v>42462</c:v>
                </c:pt>
                <c:pt idx="1652">
                  <c:v>42466</c:v>
                </c:pt>
                <c:pt idx="1653">
                  <c:v>42470</c:v>
                </c:pt>
                <c:pt idx="1654">
                  <c:v>42474</c:v>
                </c:pt>
                <c:pt idx="1655">
                  <c:v>42478</c:v>
                </c:pt>
                <c:pt idx="1656">
                  <c:v>42482</c:v>
                </c:pt>
                <c:pt idx="1657">
                  <c:v>42486</c:v>
                </c:pt>
                <c:pt idx="1658">
                  <c:v>42490</c:v>
                </c:pt>
              </c:numCache>
            </c:numRef>
          </c:xVal>
          <c:yVal>
            <c:numRef>
              <c:f>Sheet4!$I$2:$I$1660</c:f>
              <c:numCache>
                <c:formatCode>General</c:formatCode>
                <c:ptCount val="1659"/>
                <c:pt idx="29">
                  <c:v>-1.6328487127982723E-4</c:v>
                </c:pt>
                <c:pt idx="30">
                  <c:v>-1.6317829309354094E-4</c:v>
                </c:pt>
                <c:pt idx="31">
                  <c:v>-2.0964362068557677E-4</c:v>
                </c:pt>
                <c:pt idx="32">
                  <c:v>-6.9834423922495505E-5</c:v>
                </c:pt>
                <c:pt idx="33">
                  <c:v>-3.9559436076146831E-4</c:v>
                </c:pt>
                <c:pt idx="34">
                  <c:v>-1.6263237358981933E-4</c:v>
                </c:pt>
                <c:pt idx="35">
                  <c:v>3.7146935074996887E-4</c:v>
                </c:pt>
                <c:pt idx="36">
                  <c:v>6.9762966741761595E-5</c:v>
                </c:pt>
                <c:pt idx="37">
                  <c:v>-6.2800667766443581E-4</c:v>
                </c:pt>
                <c:pt idx="38">
                  <c:v>-2.0882275065809341E-4</c:v>
                </c:pt>
                <c:pt idx="39">
                  <c:v>4.1726177541771505E-4</c:v>
                </c:pt>
                <c:pt idx="40">
                  <c:v>0</c:v>
                </c:pt>
                <c:pt idx="41">
                  <c:v>-3.2508342281636286E-4</c:v>
                </c:pt>
                <c:pt idx="42">
                  <c:v>-2.3190592125855634E-4</c:v>
                </c:pt>
                <c:pt idx="43">
                  <c:v>2.409614505255341E-4</c:v>
                </c:pt>
                <c:pt idx="44">
                  <c:v>4.6408169526734908E-5</c:v>
                </c:pt>
                <c:pt idx="45">
                  <c:v>-6.0324226352890414E-4</c:v>
                </c:pt>
                <c:pt idx="46">
                  <c:v>-2.3145505432818663E-4</c:v>
                </c:pt>
                <c:pt idx="47">
                  <c:v>2.3124096676613071E-4</c:v>
                </c:pt>
                <c:pt idx="48">
                  <c:v>2.082849745683941E-4</c:v>
                </c:pt>
                <c:pt idx="49">
                  <c:v>-2.0845864978667161E-4</c:v>
                </c:pt>
                <c:pt idx="50">
                  <c:v>-3.0089508124484909E-4</c:v>
                </c:pt>
                <c:pt idx="51">
                  <c:v>3.2364052745202968E-4</c:v>
                </c:pt>
                <c:pt idx="52">
                  <c:v>9.2618677599091488E-5</c:v>
                </c:pt>
                <c:pt idx="53">
                  <c:v>-1.1576357032829681E-4</c:v>
                </c:pt>
                <c:pt idx="54">
                  <c:v>0</c:v>
                </c:pt>
                <c:pt idx="55">
                  <c:v>2.3141998064386926E-4</c:v>
                </c:pt>
                <c:pt idx="56">
                  <c:v>2.5482595092374152E-4</c:v>
                </c:pt>
                <c:pt idx="57">
                  <c:v>-1.8554584174700493E-4</c:v>
                </c:pt>
                <c:pt idx="58">
                  <c:v>4.6325697349372936E-5</c:v>
                </c:pt>
                <c:pt idx="59">
                  <c:v>-1.3903800465879729E-4</c:v>
                </c:pt>
                <c:pt idx="60">
                  <c:v>2.3161291410652652E-4</c:v>
                </c:pt>
                <c:pt idx="61">
                  <c:v>-9.2738110109203512E-5</c:v>
                </c:pt>
                <c:pt idx="62">
                  <c:v>-1.8540744287490307E-4</c:v>
                </c:pt>
                <c:pt idx="63">
                  <c:v>-4.6335074745257221E-5</c:v>
                </c:pt>
                <c:pt idx="64">
                  <c:v>4.6312439606970484E-4</c:v>
                </c:pt>
                <c:pt idx="65">
                  <c:v>-3.7101823957159435E-5</c:v>
                </c:pt>
                <c:pt idx="66">
                  <c:v>-2.3191375285144358E-4</c:v>
                </c:pt>
                <c:pt idx="67">
                  <c:v>-4.6360852347915619E-5</c:v>
                </c:pt>
                <c:pt idx="68">
                  <c:v>-4.6317114658829805E-5</c:v>
                </c:pt>
                <c:pt idx="69">
                  <c:v>-2.3154267573950646E-5</c:v>
                </c:pt>
                <c:pt idx="70">
                  <c:v>-1.1583088087114726E-4</c:v>
                </c:pt>
                <c:pt idx="71">
                  <c:v>4.631791860828703E-5</c:v>
                </c:pt>
                <c:pt idx="72">
                  <c:v>4.6326501596855621E-5</c:v>
                </c:pt>
                <c:pt idx="73">
                  <c:v>1.1578502598910943E-4</c:v>
                </c:pt>
                <c:pt idx="74">
                  <c:v>-3.4755117180522568E-4</c:v>
                </c:pt>
                <c:pt idx="75">
                  <c:v>-2.3139081568334844E-4</c:v>
                </c:pt>
                <c:pt idx="76">
                  <c:v>9.2498789941913756E-5</c:v>
                </c:pt>
                <c:pt idx="77">
                  <c:v>-9.2497949751555863E-5</c:v>
                </c:pt>
                <c:pt idx="78">
                  <c:v>-1.8492747785284821E-4</c:v>
                </c:pt>
                <c:pt idx="79">
                  <c:v>-1.1548548190527402E-4</c:v>
                </c:pt>
                <c:pt idx="80">
                  <c:v>2.5397876720692524E-4</c:v>
                </c:pt>
                <c:pt idx="81">
                  <c:v>1.8489329896763843E-4</c:v>
                </c:pt>
                <c:pt idx="82">
                  <c:v>-4.6261043920835167E-4</c:v>
                </c:pt>
                <c:pt idx="83">
                  <c:v>-1.8468838719768683E-4</c:v>
                </c:pt>
                <c:pt idx="84">
                  <c:v>1.3843153293957401E-4</c:v>
                </c:pt>
                <c:pt idx="85">
                  <c:v>2.5390841090878807E-4</c:v>
                </c:pt>
                <c:pt idx="86">
                  <c:v>-1.2939642944366332E-4</c:v>
                </c:pt>
                <c:pt idx="87">
                  <c:v>-2.3092065786150344E-4</c:v>
                </c:pt>
                <c:pt idx="88">
                  <c:v>9.227602435835692E-5</c:v>
                </c:pt>
                <c:pt idx="89">
                  <c:v>5.769643567508447E-4</c:v>
                </c:pt>
                <c:pt idx="90">
                  <c:v>-1.8508234216910925E-4</c:v>
                </c:pt>
                <c:pt idx="91">
                  <c:v>6.9350150522787612E-5</c:v>
                </c:pt>
                <c:pt idx="92">
                  <c:v>4.6257952580187555E-5</c:v>
                </c:pt>
                <c:pt idx="93">
                  <c:v>4.1625831236318162E-4</c:v>
                </c:pt>
                <c:pt idx="94">
                  <c:v>-6.9462812484330323E-5</c:v>
                </c:pt>
                <c:pt idx="95">
                  <c:v>-2.3147839171999973E-5</c:v>
                </c:pt>
                <c:pt idx="96">
                  <c:v>4.6326514613564134E-5</c:v>
                </c:pt>
                <c:pt idx="97">
                  <c:v>1.6212015931687799E-4</c:v>
                </c:pt>
                <c:pt idx="98">
                  <c:v>-1.8539036729359792E-4</c:v>
                </c:pt>
                <c:pt idx="99">
                  <c:v>-9.2661621116118769E-5</c:v>
                </c:pt>
                <c:pt idx="100">
                  <c:v>1.1576655507379917E-4</c:v>
                </c:pt>
                <c:pt idx="101">
                  <c:v>2.0845526010533736E-4</c:v>
                </c:pt>
                <c:pt idx="102">
                  <c:v>-6.954307317947456E-5</c:v>
                </c:pt>
                <c:pt idx="103">
                  <c:v>1.39012318705803E-4</c:v>
                </c:pt>
                <c:pt idx="104">
                  <c:v>-9.2738162291813132E-5</c:v>
                </c:pt>
                <c:pt idx="105">
                  <c:v>4.4038686828023219E-4</c:v>
                </c:pt>
                <c:pt idx="106">
                  <c:v>1.1611061760293465E-4</c:v>
                </c:pt>
                <c:pt idx="107">
                  <c:v>-2.7873859300573376E-4</c:v>
                </c:pt>
                <c:pt idx="108">
                  <c:v>-2.3197060950318291E-4</c:v>
                </c:pt>
                <c:pt idx="109">
                  <c:v>4.8667614639385479E-4</c:v>
                </c:pt>
                <c:pt idx="110">
                  <c:v>0</c:v>
                </c:pt>
                <c:pt idx="111">
                  <c:v>-3.2508360600911463E-4</c:v>
                </c:pt>
                <c:pt idx="112">
                  <c:v>-2.3190605177362904E-4</c:v>
                </c:pt>
                <c:pt idx="113">
                  <c:v>6.9475711052456872E-5</c:v>
                </c:pt>
                <c:pt idx="114">
                  <c:v>4.636516770209919E-5</c:v>
                </c:pt>
                <c:pt idx="115">
                  <c:v>-3.7084951258680506E-4</c:v>
                </c:pt>
                <c:pt idx="116">
                  <c:v>-2.0828509156190164E-4</c:v>
                </c:pt>
                <c:pt idx="117">
                  <c:v>-1.156137166133905E-4</c:v>
                </c:pt>
                <c:pt idx="118">
                  <c:v>2.7736569694207432E-4</c:v>
                </c:pt>
                <c:pt idx="119">
                  <c:v>-1.8511584376813662E-4</c:v>
                </c:pt>
                <c:pt idx="120">
                  <c:v>6.9375846066060818E-5</c:v>
                </c:pt>
                <c:pt idx="121">
                  <c:v>2.0815022685679408E-4</c:v>
                </c:pt>
                <c:pt idx="122">
                  <c:v>1.1576658759281412E-4</c:v>
                </c:pt>
                <c:pt idx="123">
                  <c:v>-1.6212020487774693E-4</c:v>
                </c:pt>
                <c:pt idx="124">
                  <c:v>-1.157451615223028E-4</c:v>
                </c:pt>
                <c:pt idx="125">
                  <c:v>1.3878079231727393E-4</c:v>
                </c:pt>
                <c:pt idx="126">
                  <c:v>-1.8516724035504779E-4</c:v>
                </c:pt>
                <c:pt idx="127">
                  <c:v>1.8503019423330073E-4</c:v>
                </c:pt>
                <c:pt idx="128">
                  <c:v>-2.0830436803693237E-4</c:v>
                </c:pt>
                <c:pt idx="129">
                  <c:v>-2.3128389538630521E-4</c:v>
                </c:pt>
                <c:pt idx="130">
                  <c:v>1.6174558215508269E-4</c:v>
                </c:pt>
                <c:pt idx="131">
                  <c:v>2.0807319799774174E-4</c:v>
                </c:pt>
                <c:pt idx="132">
                  <c:v>-3.0083952866439819E-4</c:v>
                </c:pt>
                <c:pt idx="133">
                  <c:v>-4.6205802467230729E-5</c:v>
                </c:pt>
                <c:pt idx="134">
                  <c:v>2.3109147380770713E-4</c:v>
                </c:pt>
                <c:pt idx="135">
                  <c:v>9.251509711660327E-5</c:v>
                </c:pt>
                <c:pt idx="136">
                  <c:v>-2.3139091313521614E-4</c:v>
                </c:pt>
                <c:pt idx="137">
                  <c:v>-3.0053353380592011E-4</c:v>
                </c:pt>
                <c:pt idx="138">
                  <c:v>3.1402034436053361E-4</c:v>
                </c:pt>
                <c:pt idx="139">
                  <c:v>1.6188022673194587E-4</c:v>
                </c:pt>
                <c:pt idx="140">
                  <c:v>-3.9339743755339822E-4</c:v>
                </c:pt>
                <c:pt idx="141">
                  <c:v>0</c:v>
                </c:pt>
                <c:pt idx="142">
                  <c:v>2.3104874613389848E-4</c:v>
                </c:pt>
                <c:pt idx="143">
                  <c:v>1.618802267319459E-4</c:v>
                </c:pt>
                <c:pt idx="144">
                  <c:v>-1.6198511548078375E-4</c:v>
                </c:pt>
                <c:pt idx="145">
                  <c:v>-2.0814675307206489E-4</c:v>
                </c:pt>
                <c:pt idx="146">
                  <c:v>2.0797359695629315E-4</c:v>
                </c:pt>
                <c:pt idx="147">
                  <c:v>9.2533052680096752E-5</c:v>
                </c:pt>
                <c:pt idx="148">
                  <c:v>-2.0818873345597509E-4</c:v>
                </c:pt>
                <c:pt idx="149">
                  <c:v>-1.8491046462800243E-4</c:v>
                </c:pt>
                <c:pt idx="150">
                  <c:v>2.078617642541529E-4</c:v>
                </c:pt>
                <c:pt idx="151">
                  <c:v>3.2364075441468294E-4</c:v>
                </c:pt>
                <c:pt idx="152">
                  <c:v>-3.4719740178799192E-4</c:v>
                </c:pt>
                <c:pt idx="153">
                  <c:v>-3.0050580059286209E-4</c:v>
                </c:pt>
                <c:pt idx="154">
                  <c:v>2.3087809034510031E-4</c:v>
                </c:pt>
                <c:pt idx="155">
                  <c:v>2.3109150620769314E-4</c:v>
                </c:pt>
                <c:pt idx="156">
                  <c:v>1.6191021354186439E-4</c:v>
                </c:pt>
                <c:pt idx="157">
                  <c:v>-2.5459020666042148E-4</c:v>
                </c:pt>
                <c:pt idx="158">
                  <c:v>6.9369432559448376E-5</c:v>
                </c:pt>
                <c:pt idx="159">
                  <c:v>-4.627081765832095E-5</c:v>
                </c:pt>
                <c:pt idx="160">
                  <c:v>1.4798309894964502E-4</c:v>
                </c:pt>
                <c:pt idx="161">
                  <c:v>-9.2557921884068326E-5</c:v>
                </c:pt>
                <c:pt idx="162">
                  <c:v>-3.2385037677519713E-4</c:v>
                </c:pt>
                <c:pt idx="163">
                  <c:v>3.0033917196511885E-4</c:v>
                </c:pt>
                <c:pt idx="164">
                  <c:v>-4.6275096784770174E-5</c:v>
                </c:pt>
                <c:pt idx="165">
                  <c:v>-2.3150804904378439E-5</c:v>
                </c:pt>
                <c:pt idx="166">
                  <c:v>-9.2489423867659723E-5</c:v>
                </c:pt>
                <c:pt idx="167">
                  <c:v>3.2361079809642608E-4</c:v>
                </c:pt>
                <c:pt idx="168">
                  <c:v>-9.2575052494308624E-5</c:v>
                </c:pt>
                <c:pt idx="169">
                  <c:v>4.628793891424045E-5</c:v>
                </c:pt>
                <c:pt idx="170">
                  <c:v>4.6261411089526382E-5</c:v>
                </c:pt>
                <c:pt idx="171">
                  <c:v>4.6287526247154305E-4</c:v>
                </c:pt>
                <c:pt idx="172">
                  <c:v>1.1595984504360687E-4</c:v>
                </c:pt>
                <c:pt idx="173">
                  <c:v>-4.6412500226962088E-5</c:v>
                </c:pt>
                <c:pt idx="174">
                  <c:v>-2.0876471238880071E-4</c:v>
                </c:pt>
                <c:pt idx="175">
                  <c:v>2.3175553499569718E-4</c:v>
                </c:pt>
                <c:pt idx="176">
                  <c:v>1.8556238773547115E-4</c:v>
                </c:pt>
                <c:pt idx="177">
                  <c:v>-3.4819672195798542E-4</c:v>
                </c:pt>
                <c:pt idx="178">
                  <c:v>-1.8544194253701315E-4</c:v>
                </c:pt>
                <c:pt idx="179">
                  <c:v>-6.9497967483106557E-5</c:v>
                </c:pt>
                <c:pt idx="180">
                  <c:v>1.3895730596488715E-4</c:v>
                </c:pt>
                <c:pt idx="181">
                  <c:v>-1.1122766836052397E-4</c:v>
                </c:pt>
                <c:pt idx="182">
                  <c:v>-2.084359589473307E-4</c:v>
                </c:pt>
                <c:pt idx="183">
                  <c:v>2.5455453622993615E-4</c:v>
                </c:pt>
                <c:pt idx="184">
                  <c:v>-9.2643664431045258E-5</c:v>
                </c:pt>
                <c:pt idx="185">
                  <c:v>2.546844806262953E-4</c:v>
                </c:pt>
                <c:pt idx="186">
                  <c:v>-1.3907325743604473E-4</c:v>
                </c:pt>
                <c:pt idx="187">
                  <c:v>-6.9497967483153679E-5</c:v>
                </c:pt>
                <c:pt idx="188">
                  <c:v>4.8631544516776671E-4</c:v>
                </c:pt>
                <c:pt idx="189">
                  <c:v>-9.280702937399947E-5</c:v>
                </c:pt>
                <c:pt idx="190">
                  <c:v>-3.7109035832099909E-4</c:v>
                </c:pt>
                <c:pt idx="191">
                  <c:v>1.6212018209733287E-4</c:v>
                </c:pt>
                <c:pt idx="192">
                  <c:v>-6.953018545085829E-5</c:v>
                </c:pt>
                <c:pt idx="193">
                  <c:v>2.5484969982417943E-4</c:v>
                </c:pt>
                <c:pt idx="194">
                  <c:v>-2.5510975840558697E-4</c:v>
                </c:pt>
                <c:pt idx="195">
                  <c:v>0</c:v>
                </c:pt>
                <c:pt idx="196">
                  <c:v>2.5484969982417943E-4</c:v>
                </c:pt>
                <c:pt idx="197">
                  <c:v>-1.1598136699713307E-4</c:v>
                </c:pt>
                <c:pt idx="198">
                  <c:v>-3.9409049904344214E-4</c:v>
                </c:pt>
                <c:pt idx="199">
                  <c:v>2.3170089520800105E-5</c:v>
                </c:pt>
                <c:pt idx="200">
                  <c:v>3.9350671784222502E-4</c:v>
                </c:pt>
                <c:pt idx="201">
                  <c:v>1.1590318258320098E-4</c:v>
                </c:pt>
                <c:pt idx="202">
                  <c:v>-1.6701176991104058E-4</c:v>
                </c:pt>
                <c:pt idx="203">
                  <c:v>-3.0128571067012267E-4</c:v>
                </c:pt>
                <c:pt idx="204">
                  <c:v>2.7778593097124189E-4</c:v>
                </c:pt>
                <c:pt idx="205">
                  <c:v>1.6221032890702234E-4</c:v>
                </c:pt>
                <c:pt idx="206">
                  <c:v>-4.6376903753251605E-4</c:v>
                </c:pt>
                <c:pt idx="207">
                  <c:v>-2.0832016850980085E-4</c:v>
                </c:pt>
                <c:pt idx="208">
                  <c:v>3.006446865971366E-4</c:v>
                </c:pt>
                <c:pt idx="209">
                  <c:v>-6.94657793589886E-5</c:v>
                </c:pt>
                <c:pt idx="210">
                  <c:v>-2.5461369709346444E-4</c:v>
                </c:pt>
                <c:pt idx="211">
                  <c:v>-1.3875165319995406E-4</c:v>
                </c:pt>
                <c:pt idx="212">
                  <c:v>4.8532635314033339E-4</c:v>
                </c:pt>
                <c:pt idx="213">
                  <c:v>4.7116934343600328E-17</c:v>
                </c:pt>
                <c:pt idx="214">
                  <c:v>-1.3894442138851358E-4</c:v>
                </c:pt>
                <c:pt idx="215">
                  <c:v>-1.8513292080356053E-4</c:v>
                </c:pt>
                <c:pt idx="216">
                  <c:v>6.9382241289083109E-5</c:v>
                </c:pt>
                <c:pt idx="217">
                  <c:v>1.1568086592865393E-4</c:v>
                </c:pt>
                <c:pt idx="218">
                  <c:v>6.9433630786356265E-5</c:v>
                </c:pt>
                <c:pt idx="219">
                  <c:v>-2.7777656834035728E-4</c:v>
                </c:pt>
                <c:pt idx="220">
                  <c:v>2.3113587534630397E-5</c:v>
                </c:pt>
                <c:pt idx="221">
                  <c:v>1.8503102838798968E-4</c:v>
                </c:pt>
                <c:pt idx="222">
                  <c:v>6.9433640535752271E-5</c:v>
                </c:pt>
                <c:pt idx="223">
                  <c:v>-2.7777660735425671E-4</c:v>
                </c:pt>
                <c:pt idx="224">
                  <c:v>-2.3113590777302645E-5</c:v>
                </c:pt>
                <c:pt idx="225">
                  <c:v>3.6995861681982952E-4</c:v>
                </c:pt>
                <c:pt idx="226">
                  <c:v>0</c:v>
                </c:pt>
                <c:pt idx="227">
                  <c:v>-6.947223997472915E-5</c:v>
                </c:pt>
                <c:pt idx="228">
                  <c:v>-2.3149809499501515E-4</c:v>
                </c:pt>
                <c:pt idx="229">
                  <c:v>1.6189524146557543E-4</c:v>
                </c:pt>
                <c:pt idx="230">
                  <c:v>-6.9398547327288203E-5</c:v>
                </c:pt>
                <c:pt idx="231">
                  <c:v>-3.2391038371761894E-4</c:v>
                </c:pt>
                <c:pt idx="232">
                  <c:v>-1.1551757058699161E-4</c:v>
                </c:pt>
                <c:pt idx="233">
                  <c:v>4.2497558296113083E-4</c:v>
                </c:pt>
                <c:pt idx="234">
                  <c:v>1.1571008781333957E-4</c:v>
                </c:pt>
                <c:pt idx="235">
                  <c:v>0</c:v>
                </c:pt>
                <c:pt idx="236">
                  <c:v>-2.3180831559695297E-5</c:v>
                </c:pt>
                <c:pt idx="237">
                  <c:v>5.3251266750108605E-4</c:v>
                </c:pt>
                <c:pt idx="238">
                  <c:v>3.0164932602441127E-4</c:v>
                </c:pt>
                <c:pt idx="239">
                  <c:v>-1.6261735934502674E-4</c:v>
                </c:pt>
                <c:pt idx="240">
                  <c:v>-1.8571753946868661E-4</c:v>
                </c:pt>
                <c:pt idx="241">
                  <c:v>2.3199219115627796E-4</c:v>
                </c:pt>
                <c:pt idx="242">
                  <c:v>1.1608622614386603E-4</c:v>
                </c:pt>
                <c:pt idx="243">
                  <c:v>-9.2919171526095474E-5</c:v>
                </c:pt>
                <c:pt idx="244">
                  <c:v>-2.5544158918761793E-4</c:v>
                </c:pt>
                <c:pt idx="245">
                  <c:v>4.6412513292090217E-5</c:v>
                </c:pt>
                <c:pt idx="246">
                  <c:v>3.0161417430359051E-4</c:v>
                </c:pt>
                <c:pt idx="247">
                  <c:v>-3.2523471868995887E-4</c:v>
                </c:pt>
                <c:pt idx="248">
                  <c:v>9.2798446419583633E-5</c:v>
                </c:pt>
                <c:pt idx="249">
                  <c:v>3.9456625101090607E-4</c:v>
                </c:pt>
                <c:pt idx="250">
                  <c:v>3.0221031355542351E-4</c:v>
                </c:pt>
                <c:pt idx="251">
                  <c:v>2.5601233603844746E-4</c:v>
                </c:pt>
                <c:pt idx="252">
                  <c:v>-3.2617431943005802E-4</c:v>
                </c:pt>
                <c:pt idx="253">
                  <c:v>1.8613238226303388E-4</c:v>
                </c:pt>
                <c:pt idx="254">
                  <c:v>3.0271697223976598E-4</c:v>
                </c:pt>
                <c:pt idx="255">
                  <c:v>5.5956139213106494E-5</c:v>
                </c:pt>
                <c:pt idx="256">
                  <c:v>-1.1658433369719594E-4</c:v>
                </c:pt>
                <c:pt idx="257">
                  <c:v>1.1652999141157811E-4</c:v>
                </c:pt>
                <c:pt idx="258">
                  <c:v>2.5651383130210733E-4</c:v>
                </c:pt>
                <c:pt idx="259">
                  <c:v>-1.6340695462837266E-4</c:v>
                </c:pt>
                <c:pt idx="260">
                  <c:v>-3.4991892666144008E-4</c:v>
                </c:pt>
                <c:pt idx="261">
                  <c:v>1.6307196919002035E-4</c:v>
                </c:pt>
                <c:pt idx="262">
                  <c:v>4.6623412661261232E-4</c:v>
                </c:pt>
                <c:pt idx="263">
                  <c:v>-1.1679402422684843E-4</c:v>
                </c:pt>
                <c:pt idx="264">
                  <c:v>-4.6688712973535308E-4</c:v>
                </c:pt>
                <c:pt idx="265">
                  <c:v>2.7959595571195049E-4</c:v>
                </c:pt>
                <c:pt idx="266">
                  <c:v>1.866771236055271E-4</c:v>
                </c:pt>
                <c:pt idx="267">
                  <c:v>-2.3371323301274821E-5</c:v>
                </c:pt>
                <c:pt idx="268">
                  <c:v>-1.6340693148481143E-4</c:v>
                </c:pt>
                <c:pt idx="269">
                  <c:v>-4.6672363124763639E-5</c:v>
                </c:pt>
                <c:pt idx="270">
                  <c:v>2.7991115297358349E-4</c:v>
                </c:pt>
                <c:pt idx="271">
                  <c:v>7.0056226319724403E-5</c:v>
                </c:pt>
                <c:pt idx="272">
                  <c:v>-2.8030345328754447E-4</c:v>
                </c:pt>
                <c:pt idx="273">
                  <c:v>-2.099921438732471E-4</c:v>
                </c:pt>
                <c:pt idx="274">
                  <c:v>9.3239727294488299E-5</c:v>
                </c:pt>
                <c:pt idx="275">
                  <c:v>3.2647848772049057E-4</c:v>
                </c:pt>
                <c:pt idx="276">
                  <c:v>-1.1208994623168311E-4</c:v>
                </c:pt>
                <c:pt idx="277">
                  <c:v>-1.6336114331133074E-4</c:v>
                </c:pt>
                <c:pt idx="278">
                  <c:v>1.1659517194104961E-4</c:v>
                </c:pt>
                <c:pt idx="279">
                  <c:v>3.0333844288669623E-4</c:v>
                </c:pt>
                <c:pt idx="280">
                  <c:v>-9.3440114205959915E-5</c:v>
                </c:pt>
                <c:pt idx="281">
                  <c:v>-7.0062757528503733E-5</c:v>
                </c:pt>
                <c:pt idx="282">
                  <c:v>2.3335905594613746E-5</c:v>
                </c:pt>
                <c:pt idx="283">
                  <c:v>7.0049666559293864E-5</c:v>
                </c:pt>
                <c:pt idx="284">
                  <c:v>-1.4013859976737839E-4</c:v>
                </c:pt>
                <c:pt idx="285">
                  <c:v>-1.1672854188096946E-4</c:v>
                </c:pt>
                <c:pt idx="286">
                  <c:v>6.999736147454111E-5</c:v>
                </c:pt>
                <c:pt idx="287">
                  <c:v>1.8668830938980895E-4</c:v>
                </c:pt>
                <c:pt idx="288">
                  <c:v>0</c:v>
                </c:pt>
                <c:pt idx="289">
                  <c:v>-2.3355249174614913E-4</c:v>
                </c:pt>
                <c:pt idx="290">
                  <c:v>7.0003891621805102E-5</c:v>
                </c:pt>
                <c:pt idx="291">
                  <c:v>1.4004699858325334E-4</c:v>
                </c:pt>
                <c:pt idx="292">
                  <c:v>-1.1678305300446998E-4</c:v>
                </c:pt>
                <c:pt idx="293">
                  <c:v>-1.8672315520068241E-4</c:v>
                </c:pt>
                <c:pt idx="294">
                  <c:v>-2.798756957092276E-4</c:v>
                </c:pt>
                <c:pt idx="295">
                  <c:v>2.5631000385756216E-4</c:v>
                </c:pt>
                <c:pt idx="296">
                  <c:v>0</c:v>
                </c:pt>
                <c:pt idx="297">
                  <c:v>-1.679310073539952E-4</c:v>
                </c:pt>
                <c:pt idx="298">
                  <c:v>-1.3982510127772714E-4</c:v>
                </c:pt>
                <c:pt idx="299">
                  <c:v>4.8907896733650191E-4</c:v>
                </c:pt>
                <c:pt idx="300">
                  <c:v>3.2669175715994942E-4</c:v>
                </c:pt>
                <c:pt idx="301">
                  <c:v>-3.9722126571255624E-4</c:v>
                </c:pt>
                <c:pt idx="302">
                  <c:v>-1.1662779781095319E-4</c:v>
                </c:pt>
                <c:pt idx="303">
                  <c:v>3.4975561317260079E-4</c:v>
                </c:pt>
                <c:pt idx="304">
                  <c:v>2.3350888233368539E-4</c:v>
                </c:pt>
                <c:pt idx="305">
                  <c:v>-1.1684587051237878E-4</c:v>
                </c:pt>
                <c:pt idx="306">
                  <c:v>2.3386604238134279E-5</c:v>
                </c:pt>
                <c:pt idx="307">
                  <c:v>2.1025106663520268E-4</c:v>
                </c:pt>
                <c:pt idx="308">
                  <c:v>-4.6781490220696296E-5</c:v>
                </c:pt>
                <c:pt idx="309">
                  <c:v>-1.168786534330512E-4</c:v>
                </c:pt>
                <c:pt idx="310">
                  <c:v>-3.5050755365219311E-4</c:v>
                </c:pt>
                <c:pt idx="311">
                  <c:v>3.0336678732905716E-4</c:v>
                </c:pt>
                <c:pt idx="312">
                  <c:v>2.5699321342302818E-4</c:v>
                </c:pt>
                <c:pt idx="313">
                  <c:v>1.4029978961063177E-4</c:v>
                </c:pt>
                <c:pt idx="314">
                  <c:v>-7.020703194772951E-5</c:v>
                </c:pt>
                <c:pt idx="315">
                  <c:v>2.3394590991724826E-4</c:v>
                </c:pt>
                <c:pt idx="316">
                  <c:v>5.8543035293176927E-4</c:v>
                </c:pt>
                <c:pt idx="317">
                  <c:v>9.3878749525094251E-5</c:v>
                </c:pt>
                <c:pt idx="318">
                  <c:v>-1.4088883045034359E-4</c:v>
                </c:pt>
                <c:pt idx="319">
                  <c:v>2.3456381452731656E-5</c:v>
                </c:pt>
                <c:pt idx="320">
                  <c:v>9.3869927108245621E-5</c:v>
                </c:pt>
                <c:pt idx="321">
                  <c:v>2.3467393996869741E-5</c:v>
                </c:pt>
                <c:pt idx="322">
                  <c:v>-1.173835993458511E-4</c:v>
                </c:pt>
                <c:pt idx="323">
                  <c:v>1.8773985421653903E-4</c:v>
                </c:pt>
                <c:pt idx="324">
                  <c:v>9.3940472590762529E-5</c:v>
                </c:pt>
                <c:pt idx="325">
                  <c:v>9.3975785109423593E-5</c:v>
                </c:pt>
                <c:pt idx="326">
                  <c:v>-1.4099886088607795E-4</c:v>
                </c:pt>
                <c:pt idx="327">
                  <c:v>2.3516256075162861E-5</c:v>
                </c:pt>
                <c:pt idx="328">
                  <c:v>2.0673446352165699E-4</c:v>
                </c:pt>
                <c:pt idx="329">
                  <c:v>1.1757133576590777E-4</c:v>
                </c:pt>
                <c:pt idx="330">
                  <c:v>-2.8236106957456357E-4</c:v>
                </c:pt>
                <c:pt idx="331">
                  <c:v>1.4102125913296383E-4</c:v>
                </c:pt>
                <c:pt idx="332">
                  <c:v>6.5842308598267649E-4</c:v>
                </c:pt>
                <c:pt idx="333">
                  <c:v>2.1221017432987121E-4</c:v>
                </c:pt>
                <c:pt idx="334">
                  <c:v>-2.1239045999603824E-4</c:v>
                </c:pt>
                <c:pt idx="335">
                  <c:v>7.0736724776639728E-5</c:v>
                </c:pt>
                <c:pt idx="336">
                  <c:v>4.0093104143481146E-4</c:v>
                </c:pt>
                <c:pt idx="337">
                  <c:v>3.0709313116037432E-4</c:v>
                </c:pt>
                <c:pt idx="338">
                  <c:v>4.8124319844666402E-17</c:v>
                </c:pt>
                <c:pt idx="339">
                  <c:v>-1.4191512815262095E-4</c:v>
                </c:pt>
                <c:pt idx="340">
                  <c:v>2.1271606832725014E-4</c:v>
                </c:pt>
                <c:pt idx="341">
                  <c:v>5.204552849822178E-4</c:v>
                </c:pt>
                <c:pt idx="342">
                  <c:v>-1.8964474942945991E-4</c:v>
                </c:pt>
                <c:pt idx="343">
                  <c:v>4.7357283902442178E-5</c:v>
                </c:pt>
                <c:pt idx="344">
                  <c:v>2.8434129062484664E-4</c:v>
                </c:pt>
                <c:pt idx="345">
                  <c:v>2.1349879405918533E-4</c:v>
                </c:pt>
                <c:pt idx="346">
                  <c:v>1.4245418455922245E-4</c:v>
                </c:pt>
                <c:pt idx="347">
                  <c:v>1.4253540361804367E-4</c:v>
                </c:pt>
                <c:pt idx="348">
                  <c:v>3.5650573761900973E-4</c:v>
                </c:pt>
                <c:pt idx="349">
                  <c:v>5.2362659214396799E-4</c:v>
                </c:pt>
                <c:pt idx="350">
                  <c:v>1.9073038740266598E-5</c:v>
                </c:pt>
                <c:pt idx="351">
                  <c:v>-2.1466451333999244E-4</c:v>
                </c:pt>
                <c:pt idx="352">
                  <c:v>2.621627311890328E-4</c:v>
                </c:pt>
                <c:pt idx="353">
                  <c:v>5.0102774922917016E-4</c:v>
                </c:pt>
                <c:pt idx="354">
                  <c:v>1.673446269501701E-4</c:v>
                </c:pt>
                <c:pt idx="355">
                  <c:v>-2.3919278241586381E-4</c:v>
                </c:pt>
                <c:pt idx="356">
                  <c:v>1.434074895540753E-4</c:v>
                </c:pt>
                <c:pt idx="357">
                  <c:v>5.0217802717047923E-4</c:v>
                </c:pt>
                <c:pt idx="358">
                  <c:v>4.7901973517651198E-5</c:v>
                </c:pt>
                <c:pt idx="359">
                  <c:v>-4.5533771692518029E-4</c:v>
                </c:pt>
                <c:pt idx="360">
                  <c:v>1.9136876783333909E-4</c:v>
                </c:pt>
                <c:pt idx="361">
                  <c:v>4.069610788771964E-4</c:v>
                </c:pt>
                <c:pt idx="362">
                  <c:v>3.3571654495519377E-4</c:v>
                </c:pt>
                <c:pt idx="363">
                  <c:v>1.4408239473390582E-4</c:v>
                </c:pt>
                <c:pt idx="364">
                  <c:v>4.8067307933437842E-5</c:v>
                </c:pt>
                <c:pt idx="365">
                  <c:v>3.3642651329604843E-4</c:v>
                </c:pt>
                <c:pt idx="366">
                  <c:v>7.2193754313148705E-5</c:v>
                </c:pt>
                <c:pt idx="367">
                  <c:v>9.6273974483155524E-5</c:v>
                </c:pt>
                <c:pt idx="368">
                  <c:v>-1.4448485670141736E-4</c:v>
                </c:pt>
                <c:pt idx="369">
                  <c:v>6.256785697808609E-4</c:v>
                </c:pt>
                <c:pt idx="370">
                  <c:v>3.1364249337257808E-4</c:v>
                </c:pt>
                <c:pt idx="371">
                  <c:v>-1.9316302548991603E-5</c:v>
                </c:pt>
                <c:pt idx="372">
                  <c:v>-2.6568341820403489E-4</c:v>
                </c:pt>
                <c:pt idx="373">
                  <c:v>2.6543796422372472E-4</c:v>
                </c:pt>
                <c:pt idx="374">
                  <c:v>1.9321767139363663E-4</c:v>
                </c:pt>
                <c:pt idx="375">
                  <c:v>-3.1424906682218072E-4</c:v>
                </c:pt>
                <c:pt idx="376">
                  <c:v>-2.1729237153632707E-4</c:v>
                </c:pt>
                <c:pt idx="377">
                  <c:v>3.3769243163568141E-4</c:v>
                </c:pt>
                <c:pt idx="378">
                  <c:v>5.7968956511892386E-4</c:v>
                </c:pt>
                <c:pt idx="379">
                  <c:v>2.1790258880321228E-4</c:v>
                </c:pt>
                <c:pt idx="380">
                  <c:v>-4.8440538100190847E-5</c:v>
                </c:pt>
                <c:pt idx="381">
                  <c:v>4.1184853851099923E-4</c:v>
                </c:pt>
                <c:pt idx="382">
                  <c:v>5.5813496059628368E-4</c:v>
                </c:pt>
                <c:pt idx="383">
                  <c:v>7.296631302474922E-5</c:v>
                </c:pt>
                <c:pt idx="384">
                  <c:v>2.6759665730001297E-4</c:v>
                </c:pt>
                <c:pt idx="385">
                  <c:v>2.1916053352090111E-4</c:v>
                </c:pt>
                <c:pt idx="386">
                  <c:v>3.8997701398280353E-4</c:v>
                </c:pt>
                <c:pt idx="387">
                  <c:v>3.1737913487137634E-4</c:v>
                </c:pt>
                <c:pt idx="388">
                  <c:v>1.2224117572208544E-4</c:v>
                </c:pt>
                <c:pt idx="389">
                  <c:v>3.4238338303268237E-4</c:v>
                </c:pt>
                <c:pt idx="390">
                  <c:v>3.1837404950248459E-4</c:v>
                </c:pt>
                <c:pt idx="391">
                  <c:v>-7.3530286890862042E-5</c:v>
                </c:pt>
                <c:pt idx="392">
                  <c:v>-5.8836678690313121E-5</c:v>
                </c:pt>
                <c:pt idx="393">
                  <c:v>4.9028536169184123E-5</c:v>
                </c:pt>
                <c:pt idx="394">
                  <c:v>4.6569515355827891E-4</c:v>
                </c:pt>
                <c:pt idx="395">
                  <c:v>4.9092423377781432E-5</c:v>
                </c:pt>
                <c:pt idx="396">
                  <c:v>-2.4551032767645696E-5</c:v>
                </c:pt>
                <c:pt idx="397">
                  <c:v>-1.473662345960274E-4</c:v>
                </c:pt>
                <c:pt idx="398">
                  <c:v>5.645090554505139E-4</c:v>
                </c:pt>
                <c:pt idx="399">
                  <c:v>1.9682941579975626E-4</c:v>
                </c:pt>
                <c:pt idx="400">
                  <c:v>-9.8473581073003222E-5</c:v>
                </c:pt>
                <c:pt idx="401">
                  <c:v>1.9686961632156192E-4</c:v>
                </c:pt>
                <c:pt idx="402">
                  <c:v>5.6649290830369445E-4</c:v>
                </c:pt>
                <c:pt idx="403">
                  <c:v>1.7279756677063786E-4</c:v>
                </c:pt>
                <c:pt idx="404">
                  <c:v>-9.8804410431054429E-5</c:v>
                </c:pt>
                <c:pt idx="405">
                  <c:v>4.9363961461606926E-5</c:v>
                </c:pt>
                <c:pt idx="406">
                  <c:v>1.2347173755908257E-4</c:v>
                </c:pt>
                <c:pt idx="407">
                  <c:v>4.9420595427846999E-4</c:v>
                </c:pt>
                <c:pt idx="408">
                  <c:v>2.4747976223969621E-5</c:v>
                </c:pt>
                <c:pt idx="409">
                  <c:v>7.4288836498612827E-5</c:v>
                </c:pt>
                <c:pt idx="410">
                  <c:v>5.6965442642864538E-4</c:v>
                </c:pt>
                <c:pt idx="411">
                  <c:v>4.4684613310723323E-4</c:v>
                </c:pt>
                <c:pt idx="412">
                  <c:v>-9.9510474854282469E-5</c:v>
                </c:pt>
                <c:pt idx="413">
                  <c:v>-1.4916861498374696E-4</c:v>
                </c:pt>
                <c:pt idx="414">
                  <c:v>2.7328759245691788E-4</c:v>
                </c:pt>
                <c:pt idx="415">
                  <c:v>3.4820806771309801E-4</c:v>
                </c:pt>
                <c:pt idx="416">
                  <c:v>4.9829582073693017E-5</c:v>
                </c:pt>
                <c:pt idx="417">
                  <c:v>2.242211432603196E-4</c:v>
                </c:pt>
                <c:pt idx="418">
                  <c:v>2.4934564260454352E-4</c:v>
                </c:pt>
                <c:pt idx="419">
                  <c:v>4.4929296551374882E-4</c:v>
                </c:pt>
                <c:pt idx="420">
                  <c:v>2.5004395585392594E-4</c:v>
                </c:pt>
                <c:pt idx="421">
                  <c:v>-1.0011012493379796E-4</c:v>
                </c:pt>
                <c:pt idx="422">
                  <c:v>1.500861050246131E-4</c:v>
                </c:pt>
                <c:pt idx="423">
                  <c:v>1.8022670350384667E-4</c:v>
                </c:pt>
                <c:pt idx="424">
                  <c:v>2.5057019636825069E-4</c:v>
                </c:pt>
                <c:pt idx="425">
                  <c:v>-2.5070745916653384E-5</c:v>
                </c:pt>
                <c:pt idx="426">
                  <c:v>-5.0136463999259536E-5</c:v>
                </c:pt>
                <c:pt idx="427">
                  <c:v>6.0178316151159364E-4</c:v>
                </c:pt>
                <c:pt idx="428">
                  <c:v>4.5241689055588227E-4</c:v>
                </c:pt>
                <c:pt idx="429">
                  <c:v>-1.0075330473131497E-4</c:v>
                </c:pt>
                <c:pt idx="430">
                  <c:v>1.7618998678900694E-4</c:v>
                </c:pt>
                <c:pt idx="431">
                  <c:v>6.5490331637353325E-4</c:v>
                </c:pt>
                <c:pt idx="432">
                  <c:v>4.7980777657860823E-4</c:v>
                </c:pt>
                <c:pt idx="433">
                  <c:v>2.5291500858249961E-5</c:v>
                </c:pt>
                <c:pt idx="434">
                  <c:v>5.0588119514526853E-5</c:v>
                </c:pt>
                <c:pt idx="435">
                  <c:v>6.5808577888224449E-4</c:v>
                </c:pt>
                <c:pt idx="436">
                  <c:v>5.5828187137431384E-4</c:v>
                </c:pt>
                <c:pt idx="437">
                  <c:v>1.5261349452040264E-4</c:v>
                </c:pt>
                <c:pt idx="438">
                  <c:v>-5.0915105411692561E-5</c:v>
                </c:pt>
                <c:pt idx="439">
                  <c:v>1.7810869330973128E-4</c:v>
                </c:pt>
                <c:pt idx="440">
                  <c:v>3.3102014453191358E-4</c:v>
                </c:pt>
                <c:pt idx="441">
                  <c:v>-1.0197846734524068E-4</c:v>
                </c:pt>
                <c:pt idx="442">
                  <c:v>5.0987771130084271E-5</c:v>
                </c:pt>
                <c:pt idx="443">
                  <c:v>3.0591170503555898E-4</c:v>
                </c:pt>
                <c:pt idx="444">
                  <c:v>6.1253427141441262E-4</c:v>
                </c:pt>
                <c:pt idx="445">
                  <c:v>1.023566080007402E-4</c:v>
                </c:pt>
                <c:pt idx="446">
                  <c:v>-1.0238572324467974E-4</c:v>
                </c:pt>
                <c:pt idx="447">
                  <c:v>2.5587892801124258E-4</c:v>
                </c:pt>
                <c:pt idx="448">
                  <c:v>4.6107727667591829E-4</c:v>
                </c:pt>
                <c:pt idx="449">
                  <c:v>2.0527592603025634E-4</c:v>
                </c:pt>
                <c:pt idx="450">
                  <c:v>0</c:v>
                </c:pt>
                <c:pt idx="451">
                  <c:v>3.3387671889444244E-4</c:v>
                </c:pt>
                <c:pt idx="452">
                  <c:v>6.1719707727172287E-4</c:v>
                </c:pt>
                <c:pt idx="453">
                  <c:v>1.2892213431546769E-4</c:v>
                </c:pt>
                <c:pt idx="454">
                  <c:v>1.2898865228499286E-4</c:v>
                </c:pt>
                <c:pt idx="455">
                  <c:v>3.5097388363497642E-4</c:v>
                </c:pt>
                <c:pt idx="456">
                  <c:v>7.9281526588699004E-4</c:v>
                </c:pt>
                <c:pt idx="457">
                  <c:v>2.5914136595840703E-4</c:v>
                </c:pt>
                <c:pt idx="458">
                  <c:v>2.5929222272850189E-5</c:v>
                </c:pt>
                <c:pt idx="459">
                  <c:v>7.7835085947568265E-5</c:v>
                </c:pt>
                <c:pt idx="460">
                  <c:v>4.9305658554488923E-4</c:v>
                </c:pt>
                <c:pt idx="461">
                  <c:v>7.8013186358335502E-5</c:v>
                </c:pt>
                <c:pt idx="462">
                  <c:v>1.0403689999859669E-4</c:v>
                </c:pt>
                <c:pt idx="463">
                  <c:v>1.8215023957005852E-4</c:v>
                </c:pt>
                <c:pt idx="464">
                  <c:v>4.1666390181001024E-4</c:v>
                </c:pt>
                <c:pt idx="465">
                  <c:v>6.7820423609002141E-4</c:v>
                </c:pt>
                <c:pt idx="466">
                  <c:v>-8.3691024923035839E-5</c:v>
                </c:pt>
                <c:pt idx="467">
                  <c:v>-5.2265184186003487E-5</c:v>
                </c:pt>
                <c:pt idx="468">
                  <c:v>3.920655355641632E-4</c:v>
                </c:pt>
                <c:pt idx="469">
                  <c:v>4.1888924026854972E-4</c:v>
                </c:pt>
                <c:pt idx="470">
                  <c:v>-1.8356416941967647E-4</c:v>
                </c:pt>
                <c:pt idx="471">
                  <c:v>1.8342948509536203E-4</c:v>
                </c:pt>
                <c:pt idx="472">
                  <c:v>5.7690459658992378E-4</c:v>
                </c:pt>
                <c:pt idx="473">
                  <c:v>8.4108571140613646E-4</c:v>
                </c:pt>
                <c:pt idx="474">
                  <c:v>1.0548562027390872E-4</c:v>
                </c:pt>
                <c:pt idx="475">
                  <c:v>1.3190268015356461E-4</c:v>
                </c:pt>
                <c:pt idx="476">
                  <c:v>2.6398466046115407E-4</c:v>
                </c:pt>
                <c:pt idx="477">
                  <c:v>7.66336691763095E-4</c:v>
                </c:pt>
                <c:pt idx="478">
                  <c:v>7.9526897782021858E-5</c:v>
                </c:pt>
                <c:pt idx="479">
                  <c:v>2.6544213650996965E-5</c:v>
                </c:pt>
                <c:pt idx="480">
                  <c:v>3.7125622487682277E-4</c:v>
                </c:pt>
                <c:pt idx="481">
                  <c:v>2.6558316148773671E-4</c:v>
                </c:pt>
                <c:pt idx="482">
                  <c:v>5.0515673609790213E-4</c:v>
                </c:pt>
                <c:pt idx="483">
                  <c:v>1.3318174750616494E-4</c:v>
                </c:pt>
                <c:pt idx="484">
                  <c:v>5.5973425782267553E-4</c:v>
                </c:pt>
                <c:pt idx="485">
                  <c:v>6.6783978263484532E-4</c:v>
                </c:pt>
                <c:pt idx="486">
                  <c:v>3.2140710249975636E-4</c:v>
                </c:pt>
                <c:pt idx="487">
                  <c:v>-1.0726547880568131E-4</c:v>
                </c:pt>
                <c:pt idx="488">
                  <c:v>2.9489513068907001E-4</c:v>
                </c:pt>
                <c:pt idx="489">
                  <c:v>4.2937092518929458E-4</c:v>
                </c:pt>
                <c:pt idx="490">
                  <c:v>1.8818315787248331E-4</c:v>
                </c:pt>
                <c:pt idx="491">
                  <c:v>1.0760840822797599E-4</c:v>
                </c:pt>
                <c:pt idx="492">
                  <c:v>1.6150253202984769E-4</c:v>
                </c:pt>
                <c:pt idx="493">
                  <c:v>6.194660042907089E-4</c:v>
                </c:pt>
                <c:pt idx="494">
                  <c:v>2.4297159709940573E-4</c:v>
                </c:pt>
                <c:pt idx="495">
                  <c:v>-2.7022196570084981E-4</c:v>
                </c:pt>
                <c:pt idx="496">
                  <c:v>1.0798027019877336E-4</c:v>
                </c:pt>
                <c:pt idx="497">
                  <c:v>3.8891333184220064E-4</c:v>
                </c:pt>
                <c:pt idx="498">
                  <c:v>1.0463359524842226E-3</c:v>
                </c:pt>
                <c:pt idx="499">
                  <c:v>2.1715646415585682E-4</c:v>
                </c:pt>
                <c:pt idx="500">
                  <c:v>8.1514773625483342E-5</c:v>
                </c:pt>
                <c:pt idx="501">
                  <c:v>6.5228966327621218E-4</c:v>
                </c:pt>
                <c:pt idx="502">
                  <c:v>3.2697735536118215E-4</c:v>
                </c:pt>
                <c:pt idx="503">
                  <c:v>8.1861739577725092E-5</c:v>
                </c:pt>
                <c:pt idx="504">
                  <c:v>3.8211898431691582E-4</c:v>
                </c:pt>
                <c:pt idx="505">
                  <c:v>4.9204199709264144E-4</c:v>
                </c:pt>
                <c:pt idx="506">
                  <c:v>6.8474165273254986E-4</c:v>
                </c:pt>
                <c:pt idx="507">
                  <c:v>2.4716236113412325E-4</c:v>
                </c:pt>
                <c:pt idx="508">
                  <c:v>3.5741194222096734E-4</c:v>
                </c:pt>
                <c:pt idx="509">
                  <c:v>6.3320455710175866E-4</c:v>
                </c:pt>
                <c:pt idx="510">
                  <c:v>6.0722280304161664E-4</c:v>
                </c:pt>
                <c:pt idx="511">
                  <c:v>3.5966422385970924E-4</c:v>
                </c:pt>
                <c:pt idx="512">
                  <c:v>-2.8190570641458157E-17</c:v>
                </c:pt>
                <c:pt idx="513">
                  <c:v>4.7105301868157281E-4</c:v>
                </c:pt>
                <c:pt idx="514">
                  <c:v>3.608623439428507E-4</c:v>
                </c:pt>
                <c:pt idx="515">
                  <c:v>1.9460759434313091E-4</c:v>
                </c:pt>
                <c:pt idx="516">
                  <c:v>8.3474257686782307E-5</c:v>
                </c:pt>
                <c:pt idx="517">
                  <c:v>5.5665278172727138E-4</c:v>
                </c:pt>
                <c:pt idx="518">
                  <c:v>5.5787807307655592E-4</c:v>
                </c:pt>
                <c:pt idx="519">
                  <c:v>4.4757291505437199E-4</c:v>
                </c:pt>
                <c:pt idx="520">
                  <c:v>2.8010194860850106E-5</c:v>
                </c:pt>
                <c:pt idx="521">
                  <c:v>2.5224752802522157E-4</c:v>
                </c:pt>
                <c:pt idx="522">
                  <c:v>6.7329691581249408E-4</c:v>
                </c:pt>
                <c:pt idx="523">
                  <c:v>2.8130152536849607E-4</c:v>
                </c:pt>
                <c:pt idx="524">
                  <c:v>-5.6340766726503664E-5</c:v>
                </c:pt>
                <c:pt idx="525">
                  <c:v>2.8142683662373081E-5</c:v>
                </c:pt>
                <c:pt idx="526">
                  <c:v>6.4761085707241452E-4</c:v>
                </c:pt>
                <c:pt idx="527">
                  <c:v>5.3641700673569596E-4</c:v>
                </c:pt>
                <c:pt idx="528">
                  <c:v>3.1120467277334087E-4</c:v>
                </c:pt>
                <c:pt idx="529">
                  <c:v>5.4388625514223193E-4</c:v>
                </c:pt>
                <c:pt idx="530">
                  <c:v>9.0894891601395211E-4</c:v>
                </c:pt>
                <c:pt idx="531">
                  <c:v>7.6902805498675413E-4</c:v>
                </c:pt>
                <c:pt idx="532">
                  <c:v>-1.9998963434012052E-4</c:v>
                </c:pt>
                <c:pt idx="533">
                  <c:v>2.8547729829794349E-4</c:v>
                </c:pt>
                <c:pt idx="534">
                  <c:v>6.8592011438736754E-4</c:v>
                </c:pt>
                <c:pt idx="535">
                  <c:v>6.0182589935266412E-4</c:v>
                </c:pt>
                <c:pt idx="536">
                  <c:v>2.8715082416181554E-5</c:v>
                </c:pt>
                <c:pt idx="537">
                  <c:v>2.2983420560511634E-4</c:v>
                </c:pt>
                <c:pt idx="538">
                  <c:v>6.3264747089319593E-4</c:v>
                </c:pt>
                <c:pt idx="539">
                  <c:v>8.9374328970995699E-4</c:v>
                </c:pt>
                <c:pt idx="540">
                  <c:v>1.6202851982822806E-4</c:v>
                </c:pt>
                <c:pt idx="541">
                  <c:v>5.7889149043569357E-5</c:v>
                </c:pt>
                <c:pt idx="542">
                  <c:v>4.6344011478591495E-4</c:v>
                </c:pt>
                <c:pt idx="543">
                  <c:v>5.5135997138048643E-4</c:v>
                </c:pt>
                <c:pt idx="544">
                  <c:v>1.8611318285830788E-4</c:v>
                </c:pt>
                <c:pt idx="545">
                  <c:v>3.8812638214467889E-4</c:v>
                </c:pt>
                <c:pt idx="546">
                  <c:v>3.7886878471305488E-4</c:v>
                </c:pt>
                <c:pt idx="547">
                  <c:v>5.5453428063097785E-4</c:v>
                </c:pt>
                <c:pt idx="548">
                  <c:v>5.8505063842664211E-4</c:v>
                </c:pt>
                <c:pt idx="549">
                  <c:v>0</c:v>
                </c:pt>
                <c:pt idx="550">
                  <c:v>4.9845509163337273E-4</c:v>
                </c:pt>
                <c:pt idx="551">
                  <c:v>8.2261453815673841E-4</c:v>
                </c:pt>
                <c:pt idx="552">
                  <c:v>5.3056306122233922E-4</c:v>
                </c:pt>
                <c:pt idx="553">
                  <c:v>8.8622708130718579E-5</c:v>
                </c:pt>
                <c:pt idx="554">
                  <c:v>5.9095286791197997E-4</c:v>
                </c:pt>
                <c:pt idx="555">
                  <c:v>6.516557762354455E-4</c:v>
                </c:pt>
                <c:pt idx="556">
                  <c:v>5.642624022416348E-4</c:v>
                </c:pt>
                <c:pt idx="557">
                  <c:v>1.1904893041960207E-4</c:v>
                </c:pt>
                <c:pt idx="558">
                  <c:v>2.3821129603932438E-4</c:v>
                </c:pt>
                <c:pt idx="559">
                  <c:v>8.6437343753613058E-4</c:v>
                </c:pt>
                <c:pt idx="560">
                  <c:v>5.0847374582376783E-4</c:v>
                </c:pt>
                <c:pt idx="561">
                  <c:v>2.1580532134319105E-4</c:v>
                </c:pt>
                <c:pt idx="562">
                  <c:v>2.4001236377681296E-4</c:v>
                </c:pt>
                <c:pt idx="563">
                  <c:v>4.5046702985845931E-4</c:v>
                </c:pt>
                <c:pt idx="564">
                  <c:v>8.725328130750156E-4</c:v>
                </c:pt>
                <c:pt idx="565">
                  <c:v>1.811626059865151E-4</c:v>
                </c:pt>
                <c:pt idx="566">
                  <c:v>2.2660372765354758E-3</c:v>
                </c:pt>
                <c:pt idx="567">
                  <c:v>8.2323904723479E-4</c:v>
                </c:pt>
                <c:pt idx="568">
                  <c:v>4.8946915170437766E-4</c:v>
                </c:pt>
                <c:pt idx="569">
                  <c:v>3.3714983976551496E-4</c:v>
                </c:pt>
                <c:pt idx="570">
                  <c:v>0</c:v>
                </c:pt>
                <c:pt idx="571">
                  <c:v>7.672928593255617E-4</c:v>
                </c:pt>
                <c:pt idx="572">
                  <c:v>6.1572405012833833E-4</c:v>
                </c:pt>
                <c:pt idx="573">
                  <c:v>4.9414035847037839E-4</c:v>
                </c:pt>
                <c:pt idx="574">
                  <c:v>4.6389743649400685E-4</c:v>
                </c:pt>
                <c:pt idx="575">
                  <c:v>6.8170102947427539E-4</c:v>
                </c:pt>
                <c:pt idx="576">
                  <c:v>6.8351785110738479E-4</c:v>
                </c:pt>
                <c:pt idx="577">
                  <c:v>4.3616698532531498E-4</c:v>
                </c:pt>
                <c:pt idx="578">
                  <c:v>6.2438756526754058E-5</c:v>
                </c:pt>
                <c:pt idx="579">
                  <c:v>8.4287336624327698E-4</c:v>
                </c:pt>
                <c:pt idx="580">
                  <c:v>1.0336265964532873E-3</c:v>
                </c:pt>
                <c:pt idx="581">
                  <c:v>3.4597262484451993E-4</c:v>
                </c:pt>
                <c:pt idx="582">
                  <c:v>5.2913723113893313E-4</c:v>
                </c:pt>
                <c:pt idx="583">
                  <c:v>4.4211739649090809E-4</c:v>
                </c:pt>
                <c:pt idx="584">
                  <c:v>7.9088716791563386E-4</c:v>
                </c:pt>
                <c:pt idx="585">
                  <c:v>5.3952159337943614E-4</c:v>
                </c:pt>
                <c:pt idx="586">
                  <c:v>5.724794598209853E-4</c:v>
                </c:pt>
                <c:pt idx="587">
                  <c:v>9.5640291930150219E-5</c:v>
                </c:pt>
                <c:pt idx="588">
                  <c:v>4.1458375133526017E-4</c:v>
                </c:pt>
                <c:pt idx="589">
                  <c:v>4.4724998672448536E-4</c:v>
                </c:pt>
                <c:pt idx="590">
                  <c:v>3.1986347314427694E-5</c:v>
                </c:pt>
                <c:pt idx="591">
                  <c:v>7.3611993531621427E-4</c:v>
                </c:pt>
                <c:pt idx="592">
                  <c:v>1.0271554245803267E-3</c:v>
                </c:pt>
                <c:pt idx="593">
                  <c:v>4.5123750541438873E-4</c:v>
                </c:pt>
                <c:pt idx="594">
                  <c:v>2.2602671963963753E-4</c:v>
                </c:pt>
                <c:pt idx="595">
                  <c:v>1.9392651185230663E-4</c:v>
                </c:pt>
                <c:pt idx="596">
                  <c:v>1.196743116151495E-3</c:v>
                </c:pt>
                <c:pt idx="597">
                  <c:v>8.1247831025016545E-4</c:v>
                </c:pt>
                <c:pt idx="598">
                  <c:v>2.6082889980255056E-4</c:v>
                </c:pt>
                <c:pt idx="599">
                  <c:v>6.2017749740384182E-4</c:v>
                </c:pt>
                <c:pt idx="600">
                  <c:v>6.8061121602975357E-4</c:v>
                </c:pt>
                <c:pt idx="601">
                  <c:v>1.1381590720228561E-3</c:v>
                </c:pt>
                <c:pt idx="602">
                  <c:v>1.3177214901437088E-4</c:v>
                </c:pt>
                <c:pt idx="603">
                  <c:v>4.2852283165249847E-4</c:v>
                </c:pt>
                <c:pt idx="604">
                  <c:v>5.0190855063541814E-4</c:v>
                </c:pt>
                <c:pt idx="605">
                  <c:v>1.0150855652931133E-3</c:v>
                </c:pt>
                <c:pt idx="606">
                  <c:v>2.9884836109828007E-4</c:v>
                </c:pt>
                <c:pt idx="607">
                  <c:v>1.9947068668339663E-4</c:v>
                </c:pt>
                <c:pt idx="608">
                  <c:v>8.6497909032521387E-4</c:v>
                </c:pt>
                <c:pt idx="609">
                  <c:v>5.3417797155162305E-4</c:v>
                </c:pt>
                <c:pt idx="610">
                  <c:v>6.0225605483513959E-4</c:v>
                </c:pt>
                <c:pt idx="611">
                  <c:v>2.3475931345899221E-4</c:v>
                </c:pt>
                <c:pt idx="612">
                  <c:v>7.3854484110259929E-4</c:v>
                </c:pt>
                <c:pt idx="613">
                  <c:v>7.5416383412640865E-4</c:v>
                </c:pt>
                <c:pt idx="614">
                  <c:v>6.4209186414356575E-4</c:v>
                </c:pt>
                <c:pt idx="615">
                  <c:v>4.0656782544234971E-4</c:v>
                </c:pt>
                <c:pt idx="616">
                  <c:v>5.769479044045163E-4</c:v>
                </c:pt>
                <c:pt idx="617">
                  <c:v>1.0545090037258097E-3</c:v>
                </c:pt>
                <c:pt idx="618">
                  <c:v>6.1487747528725172E-4</c:v>
                </c:pt>
                <c:pt idx="619">
                  <c:v>1.7120021740766673E-4</c:v>
                </c:pt>
                <c:pt idx="620">
                  <c:v>2.3987573657182441E-4</c:v>
                </c:pt>
                <c:pt idx="621">
                  <c:v>1.1319585770900339E-3</c:v>
                </c:pt>
                <c:pt idx="622">
                  <c:v>8.2697280810134846E-4</c:v>
                </c:pt>
                <c:pt idx="623">
                  <c:v>-6.9164967519281371E-5</c:v>
                </c:pt>
                <c:pt idx="624">
                  <c:v>2.7647850471367751E-4</c:v>
                </c:pt>
                <c:pt idx="625">
                  <c:v>-1.5915901984032621E-3</c:v>
                </c:pt>
                <c:pt idx="626">
                  <c:v>3.0939980921821237E-4</c:v>
                </c:pt>
                <c:pt idx="627">
                  <c:v>3.0983541025046961E-4</c:v>
                </c:pt>
                <c:pt idx="628">
                  <c:v>3.7912277722806513E-4</c:v>
                </c:pt>
                <c:pt idx="629">
                  <c:v>1.1046443441036706E-3</c:v>
                </c:pt>
                <c:pt idx="630">
                  <c:v>7.627675208288665E-4</c:v>
                </c:pt>
                <c:pt idx="631">
                  <c:v>1.7386761331668132E-4</c:v>
                </c:pt>
                <c:pt idx="632">
                  <c:v>3.8281718821727806E-4</c:v>
                </c:pt>
                <c:pt idx="633">
                  <c:v>9.7595740046399991E-4</c:v>
                </c:pt>
                <c:pt idx="634">
                  <c:v>9.0977510652351747E-4</c:v>
                </c:pt>
                <c:pt idx="635">
                  <c:v>2.2475601890352688E-4</c:v>
                </c:pt>
                <c:pt idx="636">
                  <c:v>3.1645873397309469E-4</c:v>
                </c:pt>
                <c:pt idx="637">
                  <c:v>7.3928619715029297E-4</c:v>
                </c:pt>
                <c:pt idx="638">
                  <c:v>4.9431923832631236E-4</c:v>
                </c:pt>
                <c:pt idx="639">
                  <c:v>4.5993544268637884E-4</c:v>
                </c:pt>
                <c:pt idx="640">
                  <c:v>3.8987276987075816E-4</c:v>
                </c:pt>
                <c:pt idx="641">
                  <c:v>4.2596537613860051E-4</c:v>
                </c:pt>
                <c:pt idx="642">
                  <c:v>1.031267691203095E-3</c:v>
                </c:pt>
                <c:pt idx="643">
                  <c:v>6.4271682201201747E-4</c:v>
                </c:pt>
                <c:pt idx="644">
                  <c:v>2.5059268019597171E-4</c:v>
                </c:pt>
                <c:pt idx="645">
                  <c:v>5.0168823799263246E-4</c:v>
                </c:pt>
                <c:pt idx="646">
                  <c:v>1.0772312558820366E-3</c:v>
                </c:pt>
                <c:pt idx="647">
                  <c:v>4.6882579240915215E-4</c:v>
                </c:pt>
                <c:pt idx="648">
                  <c:v>4.3353741541337656E-4</c:v>
                </c:pt>
                <c:pt idx="649">
                  <c:v>4.3434543725383361E-4</c:v>
                </c:pt>
                <c:pt idx="650">
                  <c:v>8.7014775629129612E-4</c:v>
                </c:pt>
                <c:pt idx="651">
                  <c:v>2.5467723151333631E-4</c:v>
                </c:pt>
                <c:pt idx="652">
                  <c:v>4.7347009664287332E-4</c:v>
                </c:pt>
                <c:pt idx="653">
                  <c:v>8.0273487743572416E-4</c:v>
                </c:pt>
                <c:pt idx="654">
                  <c:v>1.2080365943417486E-3</c:v>
                </c:pt>
                <c:pt idx="655">
                  <c:v>4.7815154312948671E-4</c:v>
                </c:pt>
                <c:pt idx="656">
                  <c:v>2.9515496418227008E-5</c:v>
                </c:pt>
                <c:pt idx="657">
                  <c:v>4.055066154661806E-4</c:v>
                </c:pt>
                <c:pt idx="658">
                  <c:v>1.2183282806720144E-3</c:v>
                </c:pt>
                <c:pt idx="659">
                  <c:v>6.6780219864325527E-4</c:v>
                </c:pt>
                <c:pt idx="660">
                  <c:v>4.8361530966617303E-4</c:v>
                </c:pt>
                <c:pt idx="661">
                  <c:v>7.081445098730617E-4</c:v>
                </c:pt>
                <c:pt idx="662">
                  <c:v>1.1960851724671226E-3</c:v>
                </c:pt>
                <c:pt idx="663">
                  <c:v>7.5111137138752647E-4</c:v>
                </c:pt>
                <c:pt idx="664">
                  <c:v>6.0275701481406435E-4</c:v>
                </c:pt>
                <c:pt idx="665">
                  <c:v>6.4195925414503227E-4</c:v>
                </c:pt>
                <c:pt idx="666">
                  <c:v>6.6630604184397509E-4</c:v>
                </c:pt>
                <c:pt idx="667">
                  <c:v>1.3168778149876296E-3</c:v>
                </c:pt>
                <c:pt idx="668">
                  <c:v>7.6239458072816887E-5</c:v>
                </c:pt>
                <c:pt idx="669">
                  <c:v>1.5258329242458791E-4</c:v>
                </c:pt>
                <c:pt idx="670">
                  <c:v>7.6344027750184376E-4</c:v>
                </c:pt>
                <c:pt idx="671">
                  <c:v>1.0337374743539678E-3</c:v>
                </c:pt>
                <c:pt idx="672">
                  <c:v>2.6912960395320668E-4</c:v>
                </c:pt>
                <c:pt idx="673">
                  <c:v>7.7002059381803666E-5</c:v>
                </c:pt>
                <c:pt idx="674">
                  <c:v>5.3900529638399813E-4</c:v>
                </c:pt>
                <c:pt idx="675">
                  <c:v>9.260139276053486E-4</c:v>
                </c:pt>
                <c:pt idx="676">
                  <c:v>-7.7459618984832213E-5</c:v>
                </c:pt>
                <c:pt idx="677">
                  <c:v>1.5484727150570185E-4</c:v>
                </c:pt>
                <c:pt idx="678">
                  <c:v>7.3584680006799402E-4</c:v>
                </c:pt>
                <c:pt idx="679">
                  <c:v>1.4759792376681932E-3</c:v>
                </c:pt>
                <c:pt idx="680">
                  <c:v>5.8606329744374439E-4</c:v>
                </c:pt>
                <c:pt idx="681">
                  <c:v>1.174999619818187E-4</c:v>
                </c:pt>
                <c:pt idx="682">
                  <c:v>5.015530600727319E-4</c:v>
                </c:pt>
                <c:pt idx="683">
                  <c:v>1.7283982982144932E-3</c:v>
                </c:pt>
                <c:pt idx="684">
                  <c:v>5.5279682853926675E-4</c:v>
                </c:pt>
                <c:pt idx="685">
                  <c:v>2.3745509601682591E-4</c:v>
                </c:pt>
                <c:pt idx="686">
                  <c:v>8.7141634234887773E-4</c:v>
                </c:pt>
                <c:pt idx="687">
                  <c:v>7.5526861203249892E-4</c:v>
                </c:pt>
                <c:pt idx="688">
                  <c:v>7.5749677492392524E-4</c:v>
                </c:pt>
                <c:pt idx="689">
                  <c:v>4.7992410502523808E-4</c:v>
                </c:pt>
                <c:pt idx="690">
                  <c:v>9.215832562106122E-4</c:v>
                </c:pt>
                <c:pt idx="691">
                  <c:v>1.166306242251512E-3</c:v>
                </c:pt>
                <c:pt idx="692">
                  <c:v>8.8894167586558374E-4</c:v>
                </c:pt>
                <c:pt idx="693">
                  <c:v>2.0277830261092357E-4</c:v>
                </c:pt>
                <c:pt idx="694">
                  <c:v>3.65260309832314E-4</c:v>
                </c:pt>
                <c:pt idx="695">
                  <c:v>1.2598775062242168E-3</c:v>
                </c:pt>
                <c:pt idx="696">
                  <c:v>1.3888080017545974E-3</c:v>
                </c:pt>
                <c:pt idx="697">
                  <c:v>6.5722597184587883E-4</c:v>
                </c:pt>
                <c:pt idx="698">
                  <c:v>-4.1899500428365663E-17</c:v>
                </c:pt>
                <c:pt idx="699">
                  <c:v>1.5649713279113006E-3</c:v>
                </c:pt>
                <c:pt idx="700">
                  <c:v>9.5320782973101271E-4</c:v>
                </c:pt>
                <c:pt idx="701">
                  <c:v>2.495625241517392E-4</c:v>
                </c:pt>
                <c:pt idx="702">
                  <c:v>4.1643738292635731E-4</c:v>
                </c:pt>
                <c:pt idx="703">
                  <c:v>1.1680081794104924E-3</c:v>
                </c:pt>
                <c:pt idx="704">
                  <c:v>1.2991606245124426E-3</c:v>
                </c:pt>
                <c:pt idx="705">
                  <c:v>3.3699801098327703E-4</c:v>
                </c:pt>
                <c:pt idx="706">
                  <c:v>6.3274017381195475E-4</c:v>
                </c:pt>
                <c:pt idx="707">
                  <c:v>8.8810960754344545E-4</c:v>
                </c:pt>
                <c:pt idx="708">
                  <c:v>1.0525616470596663E-3</c:v>
                </c:pt>
                <c:pt idx="709">
                  <c:v>3.7545559973494721E-4</c:v>
                </c:pt>
                <c:pt idx="710">
                  <c:v>3.989673014525705E-4</c:v>
                </c:pt>
                <c:pt idx="711">
                  <c:v>5.9916809761596617E-4</c:v>
                </c:pt>
                <c:pt idx="712">
                  <c:v>6.4355457642139365E-4</c:v>
                </c:pt>
                <c:pt idx="713">
                  <c:v>6.0215764239168236E-4</c:v>
                </c:pt>
                <c:pt idx="714">
                  <c:v>2.156129122379039E-4</c:v>
                </c:pt>
                <c:pt idx="715">
                  <c:v>1.165066031753709E-3</c:v>
                </c:pt>
                <c:pt idx="716">
                  <c:v>6.2429538583261366E-4</c:v>
                </c:pt>
                <c:pt idx="717">
                  <c:v>9.2782695433605612E-4</c:v>
                </c:pt>
                <c:pt idx="718">
                  <c:v>6.1056118709503599E-4</c:v>
                </c:pt>
                <c:pt idx="719">
                  <c:v>8.7398675890130274E-5</c:v>
                </c:pt>
                <c:pt idx="720">
                  <c:v>9.1840503592431968E-4</c:v>
                </c:pt>
                <c:pt idx="721">
                  <c:v>7.4622155429796011E-4</c:v>
                </c:pt>
                <c:pt idx="722">
                  <c:v>8.8081098183694396E-5</c:v>
                </c:pt>
                <c:pt idx="723">
                  <c:v>3.0829229449631671E-4</c:v>
                </c:pt>
                <c:pt idx="724">
                  <c:v>1.1906147373772096E-3</c:v>
                </c:pt>
                <c:pt idx="725">
                  <c:v>6.734993309093052E-4</c:v>
                </c:pt>
                <c:pt idx="726">
                  <c:v>2.9634049162853679E-4</c:v>
                </c:pt>
                <c:pt idx="727">
                  <c:v>7.5644864369730125E-4</c:v>
                </c:pt>
                <c:pt idx="728">
                  <c:v>1.1603888822545962E-3</c:v>
                </c:pt>
                <c:pt idx="729">
                  <c:v>1.3900367865298446E-3</c:v>
                </c:pt>
                <c:pt idx="730">
                  <c:v>2.8861694758714065E-4</c:v>
                </c:pt>
                <c:pt idx="731">
                  <c:v>5.8704048038284173E-4</c:v>
                </c:pt>
                <c:pt idx="732">
                  <c:v>9.9573859033505376E-4</c:v>
                </c:pt>
                <c:pt idx="733">
                  <c:v>1.3178884889884473E-3</c:v>
                </c:pt>
                <c:pt idx="734">
                  <c:v>2.9235892185300739E-4</c:v>
                </c:pt>
                <c:pt idx="735">
                  <c:v>1.0370230554430453E-3</c:v>
                </c:pt>
                <c:pt idx="736">
                  <c:v>1.2850099069669386E-3</c:v>
                </c:pt>
                <c:pt idx="737">
                  <c:v>1.3838696965422833E-3</c:v>
                </c:pt>
                <c:pt idx="738">
                  <c:v>1.8553833839830047E-4</c:v>
                </c:pt>
                <c:pt idx="739">
                  <c:v>2.3214798212219963E-4</c:v>
                </c:pt>
                <c:pt idx="740">
                  <c:v>1.2080518938668101E-3</c:v>
                </c:pt>
                <c:pt idx="741">
                  <c:v>1.6808310475144464E-3</c:v>
                </c:pt>
                <c:pt idx="742">
                  <c:v>3.2904446627777503E-4</c:v>
                </c:pt>
                <c:pt idx="743">
                  <c:v>5.1774112943531484E-4</c:v>
                </c:pt>
                <c:pt idx="744">
                  <c:v>1.1319937799363186E-3</c:v>
                </c:pt>
                <c:pt idx="745">
                  <c:v>1.1371427339432125E-3</c:v>
                </c:pt>
                <c:pt idx="746">
                  <c:v>8.0915961756378889E-4</c:v>
                </c:pt>
                <c:pt idx="747">
                  <c:v>4.7752607163420186E-4</c:v>
                </c:pt>
                <c:pt idx="748">
                  <c:v>9.5687988363598339E-4</c:v>
                </c:pt>
                <c:pt idx="749">
                  <c:v>9.1255046454333537E-4</c:v>
                </c:pt>
                <c:pt idx="750">
                  <c:v>2.8916415984611785E-4</c:v>
                </c:pt>
                <c:pt idx="751">
                  <c:v>1.1577032502651561E-4</c:v>
                </c:pt>
                <c:pt idx="752">
                  <c:v>1.1105476465442159E-3</c:v>
                </c:pt>
                <c:pt idx="753">
                  <c:v>1.358054735932641E-3</c:v>
                </c:pt>
                <c:pt idx="754">
                  <c:v>5.3642497166236556E-4</c:v>
                </c:pt>
                <c:pt idx="755">
                  <c:v>1.4655165512193803E-4</c:v>
                </c:pt>
                <c:pt idx="756">
                  <c:v>3.911819837333129E-4</c:v>
                </c:pt>
                <c:pt idx="757">
                  <c:v>1.2733710122189244E-3</c:v>
                </c:pt>
                <c:pt idx="758">
                  <c:v>3.9380085474346137E-4</c:v>
                </c:pt>
                <c:pt idx="759">
                  <c:v>2.4656993327580996E-4</c:v>
                </c:pt>
                <c:pt idx="760">
                  <c:v>3.9488640446905124E-4</c:v>
                </c:pt>
                <c:pt idx="761">
                  <c:v>1.5818945725525537E-3</c:v>
                </c:pt>
                <c:pt idx="762">
                  <c:v>1.4426407138729018E-3</c:v>
                </c:pt>
                <c:pt idx="763">
                  <c:v>-5.0014025177322872E-5</c:v>
                </c:pt>
                <c:pt idx="764">
                  <c:v>5.5027187315518419E-4</c:v>
                </c:pt>
                <c:pt idx="765">
                  <c:v>8.5232379908884728E-4</c:v>
                </c:pt>
                <c:pt idx="766">
                  <c:v>7.0430595722275246E-4</c:v>
                </c:pt>
                <c:pt idx="767">
                  <c:v>3.027200421175367E-4</c:v>
                </c:pt>
                <c:pt idx="768">
                  <c:v>1.0097793838906324E-4</c:v>
                </c:pt>
                <c:pt idx="769">
                  <c:v>1.1117426698564088E-3</c:v>
                </c:pt>
                <c:pt idx="770">
                  <c:v>1.0151616775465457E-3</c:v>
                </c:pt>
                <c:pt idx="771">
                  <c:v>7.1349502795235145E-4</c:v>
                </c:pt>
                <c:pt idx="772">
                  <c:v>2.4534474471678069E-4</c:v>
                </c:pt>
                <c:pt idx="773">
                  <c:v>6.1403759328935634E-4</c:v>
                </c:pt>
                <c:pt idx="774">
                  <c:v>6.6690362196126108E-4</c:v>
                </c:pt>
                <c:pt idx="775">
                  <c:v>7.2010091086913087E-4</c:v>
                </c:pt>
                <c:pt idx="776">
                  <c:v>-2.5788828304617944E-4</c:v>
                </c:pt>
                <c:pt idx="777">
                  <c:v>-5.1508873908157254E-5</c:v>
                </c:pt>
                <c:pt idx="778">
                  <c:v>1.597149481250769E-3</c:v>
                </c:pt>
                <c:pt idx="779">
                  <c:v>9.8523012087650143E-4</c:v>
                </c:pt>
                <c:pt idx="780">
                  <c:v>1.0414784793751343E-4</c:v>
                </c:pt>
                <c:pt idx="781">
                  <c:v>6.7704566373223609E-4</c:v>
                </c:pt>
                <c:pt idx="782">
                  <c:v>9.3995086624072764E-4</c:v>
                </c:pt>
                <c:pt idx="783">
                  <c:v>4.7170936406292841E-4</c:v>
                </c:pt>
                <c:pt idx="784">
                  <c:v>2.1005377759058131E-4</c:v>
                </c:pt>
                <c:pt idx="785">
                  <c:v>5.7815357583042076E-4</c:v>
                </c:pt>
                <c:pt idx="786">
                  <c:v>8.4295080887797998E-4</c:v>
                </c:pt>
                <c:pt idx="787">
                  <c:v>1.0043957044865888E-3</c:v>
                </c:pt>
                <c:pt idx="788">
                  <c:v>-5.3050748071903985E-5</c:v>
                </c:pt>
                <c:pt idx="789">
                  <c:v>4.7751640602462097E-4</c:v>
                </c:pt>
                <c:pt idx="790">
                  <c:v>9.5694111719630247E-4</c:v>
                </c:pt>
                <c:pt idx="791">
                  <c:v>1.0673894629409961E-3</c:v>
                </c:pt>
                <c:pt idx="792">
                  <c:v>1.4286380136946771E-4</c:v>
                </c:pt>
                <c:pt idx="793">
                  <c:v>5.3621295876994819E-4</c:v>
                </c:pt>
                <c:pt idx="794">
                  <c:v>1.0747310564184181E-3</c:v>
                </c:pt>
                <c:pt idx="795">
                  <c:v>7.0159946013430459E-4</c:v>
                </c:pt>
                <c:pt idx="796">
                  <c:v>6.4947815185703583E-4</c:v>
                </c:pt>
                <c:pt idx="797">
                  <c:v>6.5108753263255011E-4</c:v>
                </c:pt>
                <c:pt idx="798">
                  <c:v>8.1600515430745957E-4</c:v>
                </c:pt>
                <c:pt idx="799">
                  <c:v>6.0045168404632371E-4</c:v>
                </c:pt>
                <c:pt idx="800">
                  <c:v>3.2829254351039852E-4</c:v>
                </c:pt>
                <c:pt idx="801">
                  <c:v>3.8348388503490593E-4</c:v>
                </c:pt>
                <c:pt idx="802">
                  <c:v>6.0353144122510206E-4</c:v>
                </c:pt>
                <c:pt idx="803">
                  <c:v>8.249814631529379E-4</c:v>
                </c:pt>
                <c:pt idx="804">
                  <c:v>3.5314855641992426E-4</c:v>
                </c:pt>
                <c:pt idx="805">
                  <c:v>6.6332480427263392E-4</c:v>
                </c:pt>
                <c:pt idx="806">
                  <c:v>2.216964952281454E-4</c:v>
                </c:pt>
                <c:pt idx="807">
                  <c:v>4.9923881437468969E-4</c:v>
                </c:pt>
                <c:pt idx="808">
                  <c:v>6.1144855636760781E-4</c:v>
                </c:pt>
                <c:pt idx="809">
                  <c:v>5.5724823333800407E-4</c:v>
                </c:pt>
                <c:pt idx="810">
                  <c:v>5.0266921248490052E-4</c:v>
                </c:pt>
                <c:pt idx="811">
                  <c:v>5.596183221398119E-4</c:v>
                </c:pt>
                <c:pt idx="812">
                  <c:v>1.1220879308596908E-4</c:v>
                </c:pt>
                <c:pt idx="813">
                  <c:v>5.6087034822308814E-5</c:v>
                </c:pt>
                <c:pt idx="814">
                  <c:v>2.8066836015447089E-4</c:v>
                </c:pt>
                <c:pt idx="815">
                  <c:v>1.6856472070532402E-3</c:v>
                </c:pt>
                <c:pt idx="816">
                  <c:v>9.5041844220887831E-4</c:v>
                </c:pt>
                <c:pt idx="817">
                  <c:v>4.5474118260757792E-4</c:v>
                </c:pt>
                <c:pt idx="818">
                  <c:v>1.13783046291552E-4</c:v>
                </c:pt>
                <c:pt idx="819">
                  <c:v>8.5410689904868943E-4</c:v>
                </c:pt>
                <c:pt idx="820">
                  <c:v>3.9996117386654112E-4</c:v>
                </c:pt>
                <c:pt idx="821">
                  <c:v>-3.4339800836098532E-4</c:v>
                </c:pt>
                <c:pt idx="822">
                  <c:v>2.28589082647812E-4</c:v>
                </c:pt>
                <c:pt idx="823">
                  <c:v>1.1440781936579336E-3</c:v>
                </c:pt>
                <c:pt idx="824">
                  <c:v>1.3217473283515236E-3</c:v>
                </c:pt>
                <c:pt idx="825">
                  <c:v>9.2437493187020128E-4</c:v>
                </c:pt>
                <c:pt idx="826">
                  <c:v>-5.8048310266488063E-5</c:v>
                </c:pt>
                <c:pt idx="827">
                  <c:v>6.4928669911929371E-4</c:v>
                </c:pt>
                <c:pt idx="828">
                  <c:v>1.3958434048839505E-3</c:v>
                </c:pt>
                <c:pt idx="829">
                  <c:v>3.5045780987609672E-4</c:v>
                </c:pt>
                <c:pt idx="830">
                  <c:v>4.6787390079798882E-4</c:v>
                </c:pt>
                <c:pt idx="831">
                  <c:v>1.0547345645413415E-3</c:v>
                </c:pt>
                <c:pt idx="832">
                  <c:v>1.2357520334346731E-3</c:v>
                </c:pt>
                <c:pt idx="833">
                  <c:v>2.3653779707151512E-4</c:v>
                </c:pt>
                <c:pt idx="834">
                  <c:v>3.5518760657425889E-4</c:v>
                </c:pt>
                <c:pt idx="835">
                  <c:v>5.6903680217284484E-4</c:v>
                </c:pt>
                <c:pt idx="836">
                  <c:v>1.42674125912463E-3</c:v>
                </c:pt>
                <c:pt idx="837">
                  <c:v>2.3923063138747304E-4</c:v>
                </c:pt>
                <c:pt idx="838">
                  <c:v>1.1963911469231734E-4</c:v>
                </c:pt>
                <c:pt idx="839">
                  <c:v>-5.9848198087884109E-5</c:v>
                </c:pt>
                <c:pt idx="840">
                  <c:v>1.3168900040930582E-3</c:v>
                </c:pt>
                <c:pt idx="841">
                  <c:v>9.6286792800015888E-4</c:v>
                </c:pt>
                <c:pt idx="842">
                  <c:v>1.2085820135141745E-4</c:v>
                </c:pt>
                <c:pt idx="843">
                  <c:v>1.209166564298556E-4</c:v>
                </c:pt>
                <c:pt idx="844">
                  <c:v>1.2093848114621832E-3</c:v>
                </c:pt>
                <c:pt idx="845">
                  <c:v>9.7222939046958485E-4</c:v>
                </c:pt>
                <c:pt idx="846">
                  <c:v>-1.8301048359552931E-4</c:v>
                </c:pt>
                <c:pt idx="847">
                  <c:v>-9.7558846882490422E-5</c:v>
                </c:pt>
                <c:pt idx="848">
                  <c:v>1.4622995806792697E-3</c:v>
                </c:pt>
                <c:pt idx="849">
                  <c:v>7.3437140332507011E-4</c:v>
                </c:pt>
                <c:pt idx="850">
                  <c:v>3.0682750783079426E-4</c:v>
                </c:pt>
                <c:pt idx="851">
                  <c:v>-2.4578227549084688E-4</c:v>
                </c:pt>
                <c:pt idx="852">
                  <c:v>7.3671574504567737E-4</c:v>
                </c:pt>
                <c:pt idx="853">
                  <c:v>1.169883043447863E-3</c:v>
                </c:pt>
                <c:pt idx="854">
                  <c:v>-3.146767356103204E-17</c:v>
                </c:pt>
                <c:pt idx="855">
                  <c:v>-2.4742442155039832E-4</c:v>
                </c:pt>
                <c:pt idx="856">
                  <c:v>4.9445331179675351E-4</c:v>
                </c:pt>
                <c:pt idx="857">
                  <c:v>1.0402688093674665E-3</c:v>
                </c:pt>
                <c:pt idx="858">
                  <c:v>4.9792916603564848E-4</c:v>
                </c:pt>
                <c:pt idx="859">
                  <c:v>-4.3658116928450884E-4</c:v>
                </c:pt>
                <c:pt idx="860">
                  <c:v>7.470796748999211E-4</c:v>
                </c:pt>
                <c:pt idx="861">
                  <c:v>7.4933782223747492E-4</c:v>
                </c:pt>
                <c:pt idx="862">
                  <c:v>1.6720491691475504E-4</c:v>
                </c:pt>
                <c:pt idx="863">
                  <c:v>1.2546662359518772E-4</c:v>
                </c:pt>
                <c:pt idx="864">
                  <c:v>5.0249917201840289E-5</c:v>
                </c:pt>
                <c:pt idx="865">
                  <c:v>1.2552943849374683E-3</c:v>
                </c:pt>
                <c:pt idx="866">
                  <c:v>5.6701779598829021E-4</c:v>
                </c:pt>
                <c:pt idx="867">
                  <c:v>-3.1575789940646354E-4</c:v>
                </c:pt>
                <c:pt idx="868">
                  <c:v>8.8285381203457864E-4</c:v>
                </c:pt>
                <c:pt idx="869">
                  <c:v>7.594684949200571E-4</c:v>
                </c:pt>
                <c:pt idx="870">
                  <c:v>1.904456736866577E-4</c:v>
                </c:pt>
                <c:pt idx="871">
                  <c:v>-6.3594524395854568E-5</c:v>
                </c:pt>
                <c:pt idx="872">
                  <c:v>1.2706037207593058E-4</c:v>
                </c:pt>
                <c:pt idx="873">
                  <c:v>6.3543215169104743E-4</c:v>
                </c:pt>
                <c:pt idx="874">
                  <c:v>-1.9112507155116321E-4</c:v>
                </c:pt>
                <c:pt idx="875">
                  <c:v>-7.6391627199591354E-4</c:v>
                </c:pt>
                <c:pt idx="876">
                  <c:v>6.3433673404567068E-5</c:v>
                </c:pt>
                <c:pt idx="877">
                  <c:v>8.8868194698951805E-4</c:v>
                </c:pt>
                <c:pt idx="878">
                  <c:v>6.6254089185993007E-4</c:v>
                </c:pt>
                <c:pt idx="879">
                  <c:v>-4.4740825077036383E-4</c:v>
                </c:pt>
                <c:pt idx="880">
                  <c:v>-2.5519130928920622E-4</c:v>
                </c:pt>
                <c:pt idx="881">
                  <c:v>8.923071330819431E-4</c:v>
                </c:pt>
                <c:pt idx="882">
                  <c:v>4.4775169466496783E-4</c:v>
                </c:pt>
                <c:pt idx="883">
                  <c:v>-4.4865225484690976E-4</c:v>
                </c:pt>
                <c:pt idx="884">
                  <c:v>-3.838147381755005E-4</c:v>
                </c:pt>
                <c:pt idx="885">
                  <c:v>1.2135179329799163E-3</c:v>
                </c:pt>
                <c:pt idx="886">
                  <c:v>9.6273917108256825E-4</c:v>
                </c:pt>
                <c:pt idx="887">
                  <c:v>-5.1538070353668091E-4</c:v>
                </c:pt>
                <c:pt idx="888">
                  <c:v>-5.6584998227086967E-4</c:v>
                </c:pt>
                <c:pt idx="889">
                  <c:v>8.5445815813015578E-5</c:v>
                </c:pt>
                <c:pt idx="890">
                  <c:v>9.6190097857298351E-4</c:v>
                </c:pt>
                <c:pt idx="891">
                  <c:v>-1.2869676074742784E-4</c:v>
                </c:pt>
                <c:pt idx="892">
                  <c:v>3.8608682073702815E-4</c:v>
                </c:pt>
                <c:pt idx="893">
                  <c:v>2.5775674800716694E-4</c:v>
                </c:pt>
                <c:pt idx="894">
                  <c:v>8.3864740879377529E-4</c:v>
                </c:pt>
                <c:pt idx="895">
                  <c:v>4.5308423223670347E-4</c:v>
                </c:pt>
                <c:pt idx="896">
                  <c:v>-1.9454556398737112E-4</c:v>
                </c:pt>
                <c:pt idx="897">
                  <c:v>-3.2392496419723942E-4</c:v>
                </c:pt>
                <c:pt idx="898">
                  <c:v>1.2941213421564413E-3</c:v>
                </c:pt>
                <c:pt idx="899">
                  <c:v>0</c:v>
                </c:pt>
                <c:pt idx="900">
                  <c:v>-5.8545883634383172E-4</c:v>
                </c:pt>
                <c:pt idx="901">
                  <c:v>1.9469699713838473E-4</c:v>
                </c:pt>
                <c:pt idx="902">
                  <c:v>9.7414520703614251E-4</c:v>
                </c:pt>
                <c:pt idx="903">
                  <c:v>-1.9561095690346218E-4</c:v>
                </c:pt>
                <c:pt idx="904">
                  <c:v>1.9545802198063899E-4</c:v>
                </c:pt>
                <c:pt idx="905">
                  <c:v>-6.5170687866199372E-5</c:v>
                </c:pt>
                <c:pt idx="906">
                  <c:v>1.0429535923715666E-3</c:v>
                </c:pt>
                <c:pt idx="907">
                  <c:v>5.236117735408542E-4</c:v>
                </c:pt>
                <c:pt idx="908">
                  <c:v>6.5563971533104531E-5</c:v>
                </c:pt>
                <c:pt idx="909">
                  <c:v>-4.592672264519096E-4</c:v>
                </c:pt>
                <c:pt idx="910">
                  <c:v>1.0478712984783212E-3</c:v>
                </c:pt>
                <c:pt idx="911">
                  <c:v>3.1569455195472752E-4</c:v>
                </c:pt>
                <c:pt idx="912">
                  <c:v>-9.6619168347811517E-4</c:v>
                </c:pt>
                <c:pt idx="913">
                  <c:v>3.9409974110554799E-4</c:v>
                </c:pt>
                <c:pt idx="914">
                  <c:v>3.2886846498657399E-4</c:v>
                </c:pt>
                <c:pt idx="915">
                  <c:v>7.9038391217555327E-4</c:v>
                </c:pt>
                <c:pt idx="916">
                  <c:v>-6.6049165435224917E-5</c:v>
                </c:pt>
                <c:pt idx="917">
                  <c:v>-8.588131604925003E-4</c:v>
                </c:pt>
                <c:pt idx="918">
                  <c:v>7.8996750258830738E-4</c:v>
                </c:pt>
                <c:pt idx="919">
                  <c:v>9.90614555672988E-4</c:v>
                </c:pt>
                <c:pt idx="920">
                  <c:v>5.3101958979540558E-5</c:v>
                </c:pt>
                <c:pt idx="921">
                  <c:v>-8.996899719524858E-17</c:v>
                </c:pt>
                <c:pt idx="922">
                  <c:v>1.5918722767959355E-4</c:v>
                </c:pt>
                <c:pt idx="923">
                  <c:v>1.5045430272726172E-3</c:v>
                </c:pt>
                <c:pt idx="924">
                  <c:v>6.0003527596566607E-4</c:v>
                </c:pt>
                <c:pt idx="925">
                  <c:v>-3.3424506438553065E-4</c:v>
                </c:pt>
                <c:pt idx="926">
                  <c:v>6.0077706169601097E-4</c:v>
                </c:pt>
                <c:pt idx="927">
                  <c:v>8.0296569574657937E-4</c:v>
                </c:pt>
                <c:pt idx="928">
                  <c:v>4.6987199119025977E-4</c:v>
                </c:pt>
                <c:pt idx="929">
                  <c:v>-5.3797859591877618E-4</c:v>
                </c:pt>
                <c:pt idx="930">
                  <c:v>7.516749012159849E-4</c:v>
                </c:pt>
                <c:pt idx="931">
                  <c:v>1.2797909504495772E-3</c:v>
                </c:pt>
                <c:pt idx="932">
                  <c:v>2.7081062029494379E-4</c:v>
                </c:pt>
                <c:pt idx="933">
                  <c:v>-1.3560354991383166E-4</c:v>
                </c:pt>
                <c:pt idx="934">
                  <c:v>0</c:v>
                </c:pt>
                <c:pt idx="935">
                  <c:v>8.1297471476011194E-4</c:v>
                </c:pt>
                <c:pt idx="936">
                  <c:v>1.0195338142976592E-3</c:v>
                </c:pt>
                <c:pt idx="937">
                  <c:v>-2.7295446659913379E-4</c:v>
                </c:pt>
                <c:pt idx="938">
                  <c:v>4.771752055006576E-4</c:v>
                </c:pt>
                <c:pt idx="939">
                  <c:v>1.4342631958430198E-3</c:v>
                </c:pt>
                <c:pt idx="940">
                  <c:v>3.4341704123708899E-4</c:v>
                </c:pt>
                <c:pt idx="941">
                  <c:v>-2.2010592963035933E-4</c:v>
                </c:pt>
                <c:pt idx="942">
                  <c:v>-1.8315048855876187E-4</c:v>
                </c:pt>
                <c:pt idx="943">
                  <c:v>1.0988202863744974E-3</c:v>
                </c:pt>
                <c:pt idx="944">
                  <c:v>3.4483840930731318E-4</c:v>
                </c:pt>
                <c:pt idx="945">
                  <c:v>-2.7627272990142976E-4</c:v>
                </c:pt>
                <c:pt idx="946">
                  <c:v>6.8965777067416572E-5</c:v>
                </c:pt>
                <c:pt idx="947">
                  <c:v>1.3803242348757994E-3</c:v>
                </c:pt>
                <c:pt idx="948">
                  <c:v>1.0410434265634091E-3</c:v>
                </c:pt>
                <c:pt idx="949">
                  <c:v>-6.9689585904544578E-4</c:v>
                </c:pt>
                <c:pt idx="950">
                  <c:v>-4.1699624408231636E-4</c:v>
                </c:pt>
                <c:pt idx="951">
                  <c:v>7.6314991918097631E-4</c:v>
                </c:pt>
                <c:pt idx="952">
                  <c:v>5.5674058911652727E-4</c:v>
                </c:pt>
                <c:pt idx="953">
                  <c:v>-2.0937110340054567E-4</c:v>
                </c:pt>
                <c:pt idx="954">
                  <c:v>-7.669811444475284E-4</c:v>
                </c:pt>
                <c:pt idx="955">
                  <c:v>3.4752315942412963E-4</c:v>
                </c:pt>
                <c:pt idx="956">
                  <c:v>1.9490921622843896E-3</c:v>
                </c:pt>
                <c:pt idx="957">
                  <c:v>1.4036042087273176E-4</c:v>
                </c:pt>
                <c:pt idx="958">
                  <c:v>-3.5093846225919785E-4</c:v>
                </c:pt>
                <c:pt idx="959">
                  <c:v>6.3093132864313381E-4</c:v>
                </c:pt>
                <c:pt idx="960">
                  <c:v>1.3351940348399149E-3</c:v>
                </c:pt>
                <c:pt idx="961">
                  <c:v>5.6519431796463572E-4</c:v>
                </c:pt>
                <c:pt idx="962">
                  <c:v>2.1245497415307756E-4</c:v>
                </c:pt>
                <c:pt idx="963">
                  <c:v>-2.1263567618149827E-4</c:v>
                </c:pt>
                <c:pt idx="964">
                  <c:v>1.2746224359327309E-3</c:v>
                </c:pt>
                <c:pt idx="965">
                  <c:v>-7.1145255075718425E-5</c:v>
                </c:pt>
                <c:pt idx="966">
                  <c:v>-1.2807898999457835E-3</c:v>
                </c:pt>
                <c:pt idx="967">
                  <c:v>4.2478967756787151E-4</c:v>
                </c:pt>
                <c:pt idx="968">
                  <c:v>1.2055475840645716E-3</c:v>
                </c:pt>
                <c:pt idx="969">
                  <c:v>9.2637546924030265E-4</c:v>
                </c:pt>
                <c:pt idx="970">
                  <c:v>-7.1599791015396864E-5</c:v>
                </c:pt>
                <c:pt idx="971">
                  <c:v>-7.1470837295433879E-5</c:v>
                </c:pt>
                <c:pt idx="972">
                  <c:v>1.2151990961902152E-3</c:v>
                </c:pt>
                <c:pt idx="973">
                  <c:v>8.61941604306101E-4</c:v>
                </c:pt>
                <c:pt idx="974">
                  <c:v>-4.3277054560383416E-4</c:v>
                </c:pt>
                <c:pt idx="975">
                  <c:v>-8.6426382680122784E-4</c:v>
                </c:pt>
                <c:pt idx="976">
                  <c:v>1.8660477713455018E-3</c:v>
                </c:pt>
                <c:pt idx="977">
                  <c:v>1.0123175908990515E-3</c:v>
                </c:pt>
                <c:pt idx="978">
                  <c:v>-2.1771276715241601E-4</c:v>
                </c:pt>
                <c:pt idx="979">
                  <c:v>-2.9025116958671993E-4</c:v>
                </c:pt>
                <c:pt idx="980">
                  <c:v>6.5203305070139208E-4</c:v>
                </c:pt>
                <c:pt idx="981">
                  <c:v>5.8112500688663638E-4</c:v>
                </c:pt>
                <c:pt idx="982">
                  <c:v>-4.3691445621381813E-4</c:v>
                </c:pt>
                <c:pt idx="983">
                  <c:v>-1.1624845593733242E-4</c:v>
                </c:pt>
                <c:pt idx="984">
                  <c:v>9.686151359888424E-4</c:v>
                </c:pt>
                <c:pt idx="985">
                  <c:v>9.3259814647330482E-4</c:v>
                </c:pt>
                <c:pt idx="986">
                  <c:v>-1.2688005194221262E-3</c:v>
                </c:pt>
                <c:pt idx="987">
                  <c:v>-1.0938794073717384E-3</c:v>
                </c:pt>
                <c:pt idx="988">
                  <c:v>8.7118105324917585E-4</c:v>
                </c:pt>
                <c:pt idx="989">
                  <c:v>6.556429942673025E-4</c:v>
                </c:pt>
                <c:pt idx="990">
                  <c:v>5.1133467768744653E-4</c:v>
                </c:pt>
                <c:pt idx="991">
                  <c:v>7.3165803258382954E-5</c:v>
                </c:pt>
                <c:pt idx="992">
                  <c:v>2.1967272539885093E-4</c:v>
                </c:pt>
                <c:pt idx="993">
                  <c:v>1.5389502814017557E-3</c:v>
                </c:pt>
                <c:pt idx="994">
                  <c:v>-1.9662203786331313E-4</c:v>
                </c:pt>
                <c:pt idx="995">
                  <c:v>-1.2766489863219118E-3</c:v>
                </c:pt>
                <c:pt idx="996">
                  <c:v>8.0704717330953553E-4</c:v>
                </c:pt>
                <c:pt idx="997">
                  <c:v>8.0966091150942721E-4</c:v>
                </c:pt>
                <c:pt idx="998">
                  <c:v>-2.9536859357055665E-4</c:v>
                </c:pt>
                <c:pt idx="999">
                  <c:v>-7.3727039453258634E-5</c:v>
                </c:pt>
                <c:pt idx="1000">
                  <c:v>0</c:v>
                </c:pt>
                <c:pt idx="1001">
                  <c:v>1.179844071342291E-3</c:v>
                </c:pt>
                <c:pt idx="1002">
                  <c:v>7.4088507954313515E-4</c:v>
                </c:pt>
                <c:pt idx="1003">
                  <c:v>-6.6869962774631958E-4</c:v>
                </c:pt>
                <c:pt idx="1004">
                  <c:v>-2.2234272343530249E-4</c:v>
                </c:pt>
                <c:pt idx="1005">
                  <c:v>1.1106134620412129E-3</c:v>
                </c:pt>
                <c:pt idx="1006">
                  <c:v>-2.2313642728122714E-4</c:v>
                </c:pt>
                <c:pt idx="1007">
                  <c:v>-8.1736216086564716E-4</c:v>
                </c:pt>
                <c:pt idx="1008">
                  <c:v>-8.1469854581029235E-4</c:v>
                </c:pt>
                <c:pt idx="1009">
                  <c:v>1.1073337767594971E-3</c:v>
                </c:pt>
                <c:pt idx="1010">
                  <c:v>4.4494913003217116E-4</c:v>
                </c:pt>
                <c:pt idx="1011">
                  <c:v>-2.2287123045648885E-4</c:v>
                </c:pt>
                <c:pt idx="1012">
                  <c:v>-2.9685943655018886E-4</c:v>
                </c:pt>
                <c:pt idx="1013">
                  <c:v>6.5233866379418024E-4</c:v>
                </c:pt>
                <c:pt idx="1014">
                  <c:v>1.9833346343984641E-3</c:v>
                </c:pt>
                <c:pt idx="1015">
                  <c:v>-5.3864210078593828E-4</c:v>
                </c:pt>
                <c:pt idx="1016">
                  <c:v>-2.9849214684970219E-4</c:v>
                </c:pt>
                <c:pt idx="1017">
                  <c:v>1.2673812610307475E-3</c:v>
                </c:pt>
                <c:pt idx="1018">
                  <c:v>6.7431182233530264E-4</c:v>
                </c:pt>
                <c:pt idx="1019">
                  <c:v>7.5100844821832035E-5</c:v>
                </c:pt>
                <c:pt idx="1020">
                  <c:v>-6.0121528933571337E-4</c:v>
                </c:pt>
                <c:pt idx="1021">
                  <c:v>6.748298255222589E-4</c:v>
                </c:pt>
                <c:pt idx="1022">
                  <c:v>1.503490698313047E-3</c:v>
                </c:pt>
                <c:pt idx="1023">
                  <c:v>-3.782328758134813E-4</c:v>
                </c:pt>
                <c:pt idx="1024">
                  <c:v>-2.2657399049715401E-4</c:v>
                </c:pt>
                <c:pt idx="1025">
                  <c:v>1.2675739120562651E-3</c:v>
                </c:pt>
                <c:pt idx="1026">
                  <c:v>-3.0371184943814278E-4</c:v>
                </c:pt>
                <c:pt idx="1027">
                  <c:v>-2.275362585584663E-4</c:v>
                </c:pt>
                <c:pt idx="1028">
                  <c:v>-1.06079370814863E-3</c:v>
                </c:pt>
                <c:pt idx="1029">
                  <c:v>3.0178696335249203E-4</c:v>
                </c:pt>
                <c:pt idx="1030">
                  <c:v>9.8207897789539308E-4</c:v>
                </c:pt>
                <c:pt idx="1031">
                  <c:v>-3.7926544209675704E-4</c:v>
                </c:pt>
                <c:pt idx="1032">
                  <c:v>-8.3295927504514874E-4</c:v>
                </c:pt>
                <c:pt idx="1033">
                  <c:v>-1.5099625474339457E-4</c:v>
                </c:pt>
                <c:pt idx="1034">
                  <c:v>1.3578027666775495E-3</c:v>
                </c:pt>
                <c:pt idx="1035">
                  <c:v>-1.5172918353821354E-4</c:v>
                </c:pt>
                <c:pt idx="1036">
                  <c:v>-1.0611151757174799E-3</c:v>
                </c:pt>
                <c:pt idx="1037">
                  <c:v>-3.7743339794463763E-4</c:v>
                </c:pt>
                <c:pt idx="1038">
                  <c:v>1.0551518293870762E-3</c:v>
                </c:pt>
                <c:pt idx="1039">
                  <c:v>1.0595092968210772E-3</c:v>
                </c:pt>
                <c:pt idx="1040">
                  <c:v>-8.3599818321411056E-4</c:v>
                </c:pt>
                <c:pt idx="1041">
                  <c:v>-4.5452101343933959E-4</c:v>
                </c:pt>
                <c:pt idx="1042">
                  <c:v>2.2684807784674964E-4</c:v>
                </c:pt>
                <c:pt idx="1043">
                  <c:v>6.8116231498759831E-4</c:v>
                </c:pt>
                <c:pt idx="1044">
                  <c:v>-1.2142253014671928E-3</c:v>
                </c:pt>
                <c:pt idx="1045">
                  <c:v>-2.2657399049715412E-4</c:v>
                </c:pt>
                <c:pt idx="1046">
                  <c:v>1.1318441666880545E-3</c:v>
                </c:pt>
                <c:pt idx="1047">
                  <c:v>6.6697384987932909E-4</c:v>
                </c:pt>
                <c:pt idx="1048">
                  <c:v>-5.3233309310095681E-4</c:v>
                </c:pt>
                <c:pt idx="1049">
                  <c:v>-3.7938066107078981E-4</c:v>
                </c:pt>
                <c:pt idx="1050">
                  <c:v>4.5465892076203198E-4</c:v>
                </c:pt>
                <c:pt idx="1051">
                  <c:v>1.1387182154846201E-3</c:v>
                </c:pt>
                <c:pt idx="1052">
                  <c:v>-1.5244671189327072E-4</c:v>
                </c:pt>
                <c:pt idx="1053">
                  <c:v>-3.8767706365287479E-17</c:v>
                </c:pt>
                <c:pt idx="1054">
                  <c:v>3.8100011605706206E-4</c:v>
                </c:pt>
                <c:pt idx="1055">
                  <c:v>0</c:v>
                </c:pt>
                <c:pt idx="1056">
                  <c:v>7.6293175106659393E-5</c:v>
                </c:pt>
                <c:pt idx="1057">
                  <c:v>3.0538166570468189E-4</c:v>
                </c:pt>
                <c:pt idx="1058">
                  <c:v>-7.6409801418005898E-5</c:v>
                </c:pt>
                <c:pt idx="1059">
                  <c:v>1.3755357483971279E-3</c:v>
                </c:pt>
                <c:pt idx="1060">
                  <c:v>-4.6108752317670541E-4</c:v>
                </c:pt>
                <c:pt idx="1061">
                  <c:v>-1.3039320391738825E-3</c:v>
                </c:pt>
                <c:pt idx="1062">
                  <c:v>3.8146505729154135E-4</c:v>
                </c:pt>
                <c:pt idx="1063">
                  <c:v>2.0633606222560264E-3</c:v>
                </c:pt>
                <c:pt idx="1064">
                  <c:v>-1.5404423383678421E-4</c:v>
                </c:pt>
                <c:pt idx="1065">
                  <c:v>4.6208173193273863E-4</c:v>
                </c:pt>
                <c:pt idx="1066">
                  <c:v>1.0801092326286007E-3</c:v>
                </c:pt>
                <c:pt idx="1067">
                  <c:v>1.4722903370178063E-3</c:v>
                </c:pt>
                <c:pt idx="1068">
                  <c:v>6.2356917451567029E-4</c:v>
                </c:pt>
                <c:pt idx="1069">
                  <c:v>-1.0164809621215655E-3</c:v>
                </c:pt>
                <c:pt idx="1070">
                  <c:v>-3.1146959315005895E-4</c:v>
                </c:pt>
                <c:pt idx="1071">
                  <c:v>1.4776691002710183E-3</c:v>
                </c:pt>
                <c:pt idx="1072">
                  <c:v>4.6945682563645107E-4</c:v>
                </c:pt>
                <c:pt idx="1073">
                  <c:v>-1.2542004837511873E-3</c:v>
                </c:pt>
                <c:pt idx="1074">
                  <c:v>-3.120736787264295E-4</c:v>
                </c:pt>
                <c:pt idx="1075">
                  <c:v>7.7897520748648633E-4</c:v>
                </c:pt>
                <c:pt idx="1076">
                  <c:v>-7.8223965168052414E-5</c:v>
                </c:pt>
                <c:pt idx="1077">
                  <c:v>-5.4680405765340182E-4</c:v>
                </c:pt>
                <c:pt idx="1078">
                  <c:v>-5.4561068909864878E-4</c:v>
                </c:pt>
                <c:pt idx="1079">
                  <c:v>1.711008494642862E-3</c:v>
                </c:pt>
                <c:pt idx="1080">
                  <c:v>-1.5667211792192608E-4</c:v>
                </c:pt>
                <c:pt idx="1081">
                  <c:v>-3.1302928301695296E-4</c:v>
                </c:pt>
                <c:pt idx="1082">
                  <c:v>-7.0340546410767551E-4</c:v>
                </c:pt>
                <c:pt idx="1083">
                  <c:v>6.2352129454082753E-4</c:v>
                </c:pt>
                <c:pt idx="1084">
                  <c:v>8.5951504009096195E-4</c:v>
                </c:pt>
                <c:pt idx="1085">
                  <c:v>1.567497289585633E-4</c:v>
                </c:pt>
                <c:pt idx="1086">
                  <c:v>-6.2763029933470959E-4</c:v>
                </c:pt>
                <c:pt idx="1087">
                  <c:v>6.2605856603390581E-4</c:v>
                </c:pt>
                <c:pt idx="1088">
                  <c:v>5.4920626306971434E-4</c:v>
                </c:pt>
                <c:pt idx="1089">
                  <c:v>1.8872749200437664E-4</c:v>
                </c:pt>
                <c:pt idx="1090">
                  <c:v>-7.8670936305876016E-5</c:v>
                </c:pt>
                <c:pt idx="1091">
                  <c:v>1.0228778060219629E-3</c:v>
                </c:pt>
                <c:pt idx="1092">
                  <c:v>1.1850186985860726E-3</c:v>
                </c:pt>
                <c:pt idx="1093">
                  <c:v>-7.9465797198427957E-5</c:v>
                </c:pt>
                <c:pt idx="1094">
                  <c:v>-9.5220327150618233E-4</c:v>
                </c:pt>
                <c:pt idx="1095">
                  <c:v>7.9139119857955052E-5</c:v>
                </c:pt>
                <c:pt idx="1096">
                  <c:v>6.3259376397367803E-4</c:v>
                </c:pt>
                <c:pt idx="1097">
                  <c:v>1.5848950602261568E-4</c:v>
                </c:pt>
                <c:pt idx="1098">
                  <c:v>-1.1106116233267705E-3</c:v>
                </c:pt>
                <c:pt idx="1099">
                  <c:v>5.5284980598145714E-4</c:v>
                </c:pt>
                <c:pt idx="1100">
                  <c:v>1.1081501743985323E-3</c:v>
                </c:pt>
                <c:pt idx="1101">
                  <c:v>1.5894309354879833E-4</c:v>
                </c:pt>
                <c:pt idx="1102">
                  <c:v>-9.546272693967781E-4</c:v>
                </c:pt>
                <c:pt idx="1103">
                  <c:v>-7.9219603954800019E-5</c:v>
                </c:pt>
                <c:pt idx="1104">
                  <c:v>1.0300093110630325E-3</c:v>
                </c:pt>
                <c:pt idx="1105">
                  <c:v>7.1594062990226477E-4</c:v>
                </c:pt>
                <c:pt idx="1106">
                  <c:v>-4.7862419565720932E-4</c:v>
                </c:pt>
                <c:pt idx="1107">
                  <c:v>-1.5919627862389976E-4</c:v>
                </c:pt>
                <c:pt idx="1108">
                  <c:v>1.114147622749361E-3</c:v>
                </c:pt>
                <c:pt idx="1109">
                  <c:v>5.5956757490808638E-4</c:v>
                </c:pt>
                <c:pt idx="1110">
                  <c:v>-7.2111002821734877E-4</c:v>
                </c:pt>
                <c:pt idx="1111">
                  <c:v>-4.7935734126804109E-4</c:v>
                </c:pt>
                <c:pt idx="1112">
                  <c:v>5.5813964738639257E-4</c:v>
                </c:pt>
                <c:pt idx="1113">
                  <c:v>1.2786542675950151E-3</c:v>
                </c:pt>
                <c:pt idx="1114">
                  <c:v>7.2296343369371015E-4</c:v>
                </c:pt>
                <c:pt idx="1115">
                  <c:v>-3.2220824941087345E-4</c:v>
                </c:pt>
                <c:pt idx="1116">
                  <c:v>-4.827512820488062E-4</c:v>
                </c:pt>
                <c:pt idx="1117">
                  <c:v>1.3650779731368217E-3</c:v>
                </c:pt>
                <c:pt idx="1118">
                  <c:v>-8.0740287897354426E-4</c:v>
                </c:pt>
                <c:pt idx="1119">
                  <c:v>-3.2189705641806474E-4</c:v>
                </c:pt>
                <c:pt idx="1120">
                  <c:v>1.1573879917216637E-3</c:v>
                </c:pt>
                <c:pt idx="1121">
                  <c:v>2.1019872129724327E-3</c:v>
                </c:pt>
                <c:pt idx="1122">
                  <c:v>-1.46761816997363E-3</c:v>
                </c:pt>
                <c:pt idx="1123">
                  <c:v>4.8622800663482475E-4</c:v>
                </c:pt>
                <c:pt idx="1124">
                  <c:v>6.4964947998478572E-4</c:v>
                </c:pt>
                <c:pt idx="1125">
                  <c:v>4.0705790991570051E-4</c:v>
                </c:pt>
                <c:pt idx="1126">
                  <c:v>-8.1643316678095616E-5</c:v>
                </c:pt>
                <c:pt idx="1127">
                  <c:v>-8.9679399855366847E-4</c:v>
                </c:pt>
                <c:pt idx="1128">
                  <c:v>4.0625502119867861E-4</c:v>
                </c:pt>
                <c:pt idx="1129">
                  <c:v>-4.0691626830750805E-4</c:v>
                </c:pt>
                <c:pt idx="1130">
                  <c:v>4.8745673759846748E-4</c:v>
                </c:pt>
                <c:pt idx="1131">
                  <c:v>-5.6976940574103888E-4</c:v>
                </c:pt>
                <c:pt idx="1132">
                  <c:v>-1.6235070017744268E-4</c:v>
                </c:pt>
                <c:pt idx="1133">
                  <c:v>1.6231919739028884E-3</c:v>
                </c:pt>
                <c:pt idx="1134">
                  <c:v>2.4508236898750389E-4</c:v>
                </c:pt>
                <c:pt idx="1135">
                  <c:v>-8.9943449234535389E-4</c:v>
                </c:pt>
                <c:pt idx="1136">
                  <c:v>-8.1439947245747393E-5</c:v>
                </c:pt>
                <c:pt idx="1137">
                  <c:v>1.3846459467232108E-3</c:v>
                </c:pt>
                <c:pt idx="1138">
                  <c:v>-3.2759163869857733E-4</c:v>
                </c:pt>
                <c:pt idx="1139">
                  <c:v>2.4540321808233523E-4</c:v>
                </c:pt>
                <c:pt idx="1140">
                  <c:v>-1.3919018336642124E-3</c:v>
                </c:pt>
                <c:pt idx="1141">
                  <c:v>2.2798218231559072E-3</c:v>
                </c:pt>
                <c:pt idx="1142">
                  <c:v>1.0518386236857903E-3</c:v>
                </c:pt>
                <c:pt idx="1143">
                  <c:v>-9.0864804397597387E-4</c:v>
                </c:pt>
                <c:pt idx="1144">
                  <c:v>-3.2920953756357418E-4</c:v>
                </c:pt>
                <c:pt idx="1145">
                  <c:v>1.6440076382893249E-3</c:v>
                </c:pt>
                <c:pt idx="1146">
                  <c:v>9.9285884612007884E-4</c:v>
                </c:pt>
                <c:pt idx="1147">
                  <c:v>-2.4910990774489186E-4</c:v>
                </c:pt>
                <c:pt idx="1148">
                  <c:v>-7.4696343126858065E-4</c:v>
                </c:pt>
                <c:pt idx="1149">
                  <c:v>7.4473826227747166E-4</c:v>
                </c:pt>
                <c:pt idx="1150">
                  <c:v>3.3194178770728247E-4</c:v>
                </c:pt>
                <c:pt idx="1151">
                  <c:v>-4.9851164966894742E-4</c:v>
                </c:pt>
                <c:pt idx="1152">
                  <c:v>-4.6443546435243424E-4</c:v>
                </c:pt>
                <c:pt idx="1153">
                  <c:v>8.825416395997147E-4</c:v>
                </c:pt>
                <c:pt idx="1154">
                  <c:v>1.5762319424170892E-3</c:v>
                </c:pt>
                <c:pt idx="1155">
                  <c:v>2.5048450643152224E-4</c:v>
                </c:pt>
                <c:pt idx="1156">
                  <c:v>2.5073572809190559E-4</c:v>
                </c:pt>
                <c:pt idx="1157">
                  <c:v>3.3473453191475529E-4</c:v>
                </c:pt>
                <c:pt idx="1158">
                  <c:v>1.1727604468433168E-3</c:v>
                </c:pt>
                <c:pt idx="1159">
                  <c:v>-1.682538872009753E-4</c:v>
                </c:pt>
                <c:pt idx="1160">
                  <c:v>-6.7281804877157006E-4</c:v>
                </c:pt>
                <c:pt idx="1161">
                  <c:v>2.515341419746969E-4</c:v>
                </c:pt>
                <c:pt idx="1162">
                  <c:v>1.3433759644211275E-3</c:v>
                </c:pt>
                <c:pt idx="1163">
                  <c:v>1.3501214136120711E-4</c:v>
                </c:pt>
                <c:pt idx="1164">
                  <c:v>-1.3515459748582304E-3</c:v>
                </c:pt>
                <c:pt idx="1165">
                  <c:v>8.3985548878067755E-5</c:v>
                </c:pt>
                <c:pt idx="1166">
                  <c:v>1.6809128867693456E-3</c:v>
                </c:pt>
                <c:pt idx="1167">
                  <c:v>-7.6162733089537248E-4</c:v>
                </c:pt>
                <c:pt idx="1168">
                  <c:v>-6.7486053650005174E-4</c:v>
                </c:pt>
                <c:pt idx="1169">
                  <c:v>8.4098557894782109E-5</c:v>
                </c:pt>
                <c:pt idx="1170">
                  <c:v>1.3465403563813283E-3</c:v>
                </c:pt>
                <c:pt idx="1171">
                  <c:v>1.2692498834585371E-3</c:v>
                </c:pt>
                <c:pt idx="1172">
                  <c:v>-2.5517115043746907E-4</c:v>
                </c:pt>
                <c:pt idx="1173">
                  <c:v>-1.3594821982449911E-3</c:v>
                </c:pt>
                <c:pt idx="1174">
                  <c:v>1.0140009290202142E-3</c:v>
                </c:pt>
                <c:pt idx="1175">
                  <c:v>7.6369437604852423E-4</c:v>
                </c:pt>
                <c:pt idx="1176">
                  <c:v>-9.3617825494928962E-4</c:v>
                </c:pt>
                <c:pt idx="1177">
                  <c:v>-5.9353890142700727E-4</c:v>
                </c:pt>
                <c:pt idx="1178">
                  <c:v>1.1842661706861863E-3</c:v>
                </c:pt>
                <c:pt idx="1179">
                  <c:v>-8.4956224983643604E-5</c:v>
                </c:pt>
                <c:pt idx="1180">
                  <c:v>-1.2745548336944206E-3</c:v>
                </c:pt>
                <c:pt idx="1181">
                  <c:v>-4.2261113159775096E-4</c:v>
                </c:pt>
                <c:pt idx="1182">
                  <c:v>-8.4353986705059614E-5</c:v>
                </c:pt>
                <c:pt idx="1183">
                  <c:v>2.5310456161463819E-4</c:v>
                </c:pt>
                <c:pt idx="1184">
                  <c:v>-7.4312415460911626E-4</c:v>
                </c:pt>
                <c:pt idx="1185">
                  <c:v>-5.0471870514319918E-4</c:v>
                </c:pt>
                <c:pt idx="1186">
                  <c:v>-8.3929072674178933E-5</c:v>
                </c:pt>
                <c:pt idx="1187">
                  <c:v>6.7146187715986529E-4</c:v>
                </c:pt>
                <c:pt idx="1188">
                  <c:v>1.0941597833280011E-3</c:v>
                </c:pt>
                <c:pt idx="1189">
                  <c:v>-1.0989695765831946E-3</c:v>
                </c:pt>
                <c:pt idx="1190">
                  <c:v>6.7327017819068542E-4</c:v>
                </c:pt>
                <c:pt idx="1191">
                  <c:v>8.439243081945168E-4</c:v>
                </c:pt>
                <c:pt idx="1192">
                  <c:v>-1.1854702193954604E-3</c:v>
                </c:pt>
                <c:pt idx="1193">
                  <c:v>-4.2145711415000279E-4</c:v>
                </c:pt>
                <c:pt idx="1194">
                  <c:v>2.5242316024605464E-4</c:v>
                </c:pt>
                <c:pt idx="1195">
                  <c:v>7.580348629609478E-4</c:v>
                </c:pt>
                <c:pt idx="1196">
                  <c:v>-9.2921941468916463E-4</c:v>
                </c:pt>
                <c:pt idx="1197">
                  <c:v>-1.0941597833280011E-3</c:v>
                </c:pt>
                <c:pt idx="1198">
                  <c:v>-8.3760269212376375E-5</c:v>
                </c:pt>
                <c:pt idx="1199">
                  <c:v>1.1727592547603977E-3</c:v>
                </c:pt>
                <c:pt idx="1200">
                  <c:v>-5.0501646282182942E-4</c:v>
                </c:pt>
                <c:pt idx="1201">
                  <c:v>-1.6804191798629214E-4</c:v>
                </c:pt>
                <c:pt idx="1202">
                  <c:v>-8.3939057672363345E-4</c:v>
                </c:pt>
                <c:pt idx="1203">
                  <c:v>1.756783506410516E-3</c:v>
                </c:pt>
                <c:pt idx="1204">
                  <c:v>0</c:v>
                </c:pt>
                <c:pt idx="1205">
                  <c:v>-1.2636892211360237E-3</c:v>
                </c:pt>
                <c:pt idx="1206">
                  <c:v>-2.5149216992221998E-4</c:v>
                </c:pt>
                <c:pt idx="1207">
                  <c:v>1.088661861701987E-3</c:v>
                </c:pt>
                <c:pt idx="1208">
                  <c:v>3.3640850938752425E-4</c:v>
                </c:pt>
                <c:pt idx="1209">
                  <c:v>-7.579071186295266E-4</c:v>
                </c:pt>
                <c:pt idx="1210">
                  <c:v>-1.0076583050046748E-3</c:v>
                </c:pt>
                <c:pt idx="1211">
                  <c:v>3.3462226752632983E-4</c:v>
                </c:pt>
                <c:pt idx="1212">
                  <c:v>1.4236061539211495E-3</c:v>
                </c:pt>
                <c:pt idx="1213">
                  <c:v>-1.5159427562029355E-3</c:v>
                </c:pt>
                <c:pt idx="1214">
                  <c:v>-1.0044948956269794E-3</c:v>
                </c:pt>
                <c:pt idx="1215">
                  <c:v>-4.6691363008400353E-4</c:v>
                </c:pt>
                <c:pt idx="1216">
                  <c:v>1.3308596939779747E-3</c:v>
                </c:pt>
                <c:pt idx="1217">
                  <c:v>-8.3630239923527172E-4</c:v>
                </c:pt>
                <c:pt idx="1218">
                  <c:v>-1.6675339360215394E-4</c:v>
                </c:pt>
                <c:pt idx="1219">
                  <c:v>6.663162841938345E-4</c:v>
                </c:pt>
                <c:pt idx="1220">
                  <c:v>1.1692329831630738E-3</c:v>
                </c:pt>
                <c:pt idx="1221">
                  <c:v>-5.873635509289312E-4</c:v>
                </c:pt>
                <c:pt idx="1222">
                  <c:v>-4.1850758367225678E-4</c:v>
                </c:pt>
                <c:pt idx="1223">
                  <c:v>1.2535512425990267E-3</c:v>
                </c:pt>
                <c:pt idx="1224">
                  <c:v>1.1759112229068904E-3</c:v>
                </c:pt>
                <c:pt idx="1225">
                  <c:v>-5.9073421542819632E-4</c:v>
                </c:pt>
                <c:pt idx="1226">
                  <c:v>-1.6831035305332862E-4</c:v>
                </c:pt>
                <c:pt idx="1227">
                  <c:v>-8.4226173308877669E-5</c:v>
                </c:pt>
                <c:pt idx="1228">
                  <c:v>1.5139020784611377E-3</c:v>
                </c:pt>
                <c:pt idx="1229">
                  <c:v>-5.9233372556987405E-4</c:v>
                </c:pt>
                <c:pt idx="1230">
                  <c:v>-1.3506322157283287E-3</c:v>
                </c:pt>
                <c:pt idx="1231">
                  <c:v>-8.3929072674221664E-5</c:v>
                </c:pt>
                <c:pt idx="1232">
                  <c:v>1.7626829141598043E-3</c:v>
                </c:pt>
                <c:pt idx="1233">
                  <c:v>-1.5215811416769451E-3</c:v>
                </c:pt>
                <c:pt idx="1234">
                  <c:v>-8.4023739223351897E-4</c:v>
                </c:pt>
                <c:pt idx="1235">
                  <c:v>-8.3831197500626182E-5</c:v>
                </c:pt>
                <c:pt idx="1236">
                  <c:v>1.0046213598347215E-3</c:v>
                </c:pt>
                <c:pt idx="1237">
                  <c:v>2.6894592473496854E-4</c:v>
                </c:pt>
                <c:pt idx="1238">
                  <c:v>-1.0941597833280443E-3</c:v>
                </c:pt>
                <c:pt idx="1239">
                  <c:v>-9.2174426756920806E-4</c:v>
                </c:pt>
                <c:pt idx="1240">
                  <c:v>1.0853900996618628E-3</c:v>
                </c:pt>
                <c:pt idx="1241">
                  <c:v>5.869697049863485E-4</c:v>
                </c:pt>
                <c:pt idx="1242">
                  <c:v>-5.0420986553213136E-4</c:v>
                </c:pt>
                <c:pt idx="1243">
                  <c:v>-6.7101148938591515E-4</c:v>
                </c:pt>
                <c:pt idx="1244">
                  <c:v>4.1822783062583631E-4</c:v>
                </c:pt>
                <c:pt idx="1245">
                  <c:v>1.3406733973182908E-3</c:v>
                </c:pt>
                <c:pt idx="1246">
                  <c:v>-5.8973897628984576E-4</c:v>
                </c:pt>
                <c:pt idx="1247">
                  <c:v>-7.5650602833570173E-4</c:v>
                </c:pt>
                <c:pt idx="1248">
                  <c:v>3.3516817892716638E-4</c:v>
                </c:pt>
                <c:pt idx="1249">
                  <c:v>1.1747271018579051E-3</c:v>
                </c:pt>
                <c:pt idx="1250">
                  <c:v>-4.2885749983474553E-17</c:v>
                </c:pt>
                <c:pt idx="1251">
                  <c:v>-6.7440523442806831E-4</c:v>
                </c:pt>
                <c:pt idx="1252">
                  <c:v>8.4169502073586523E-5</c:v>
                </c:pt>
                <c:pt idx="1253">
                  <c:v>1.5139028509902255E-3</c:v>
                </c:pt>
                <c:pt idx="1254">
                  <c:v>8.458247574319115E-5</c:v>
                </c:pt>
                <c:pt idx="1255">
                  <c:v>2.5396169980230527E-4</c:v>
                </c:pt>
                <c:pt idx="1256">
                  <c:v>1.6952280679387392E-4</c:v>
                </c:pt>
                <c:pt idx="1257">
                  <c:v>5.0878489922306382E-4</c:v>
                </c:pt>
                <c:pt idx="1258">
                  <c:v>-4.0775486870138109E-4</c:v>
                </c:pt>
                <c:pt idx="1259">
                  <c:v>-5.9353981745462474E-4</c:v>
                </c:pt>
                <c:pt idx="1260">
                  <c:v>-9.3047795157303389E-4</c:v>
                </c:pt>
                <c:pt idx="1261">
                  <c:v>9.2702763646814704E-4</c:v>
                </c:pt>
                <c:pt idx="1262">
                  <c:v>-5.0745177860881232E-4</c:v>
                </c:pt>
                <c:pt idx="1263">
                  <c:v>-1.0131037647714992E-3</c:v>
                </c:pt>
                <c:pt idx="1264">
                  <c:v>1.6821164621439903E-4</c:v>
                </c:pt>
                <c:pt idx="1265">
                  <c:v>1.6826109527827403E-3</c:v>
                </c:pt>
                <c:pt idx="1266">
                  <c:v>0</c:v>
                </c:pt>
                <c:pt idx="1267">
                  <c:v>-8.4707044419233125E-4</c:v>
                </c:pt>
                <c:pt idx="1268">
                  <c:v>-4.2216903458633923E-4</c:v>
                </c:pt>
                <c:pt idx="1269">
                  <c:v>1.6855736574979499E-3</c:v>
                </c:pt>
                <c:pt idx="1270">
                  <c:v>1.1029442046653348E-3</c:v>
                </c:pt>
                <c:pt idx="1271">
                  <c:v>-1.1931489722114656E-3</c:v>
                </c:pt>
                <c:pt idx="1272">
                  <c:v>-2.5447872259397645E-4</c:v>
                </c:pt>
                <c:pt idx="1273">
                  <c:v>1.0167512695574367E-3</c:v>
                </c:pt>
                <c:pt idx="1274">
                  <c:v>6.806021922772179E-4</c:v>
                </c:pt>
                <c:pt idx="1275">
                  <c:v>-9.3841502582066262E-4</c:v>
                </c:pt>
                <c:pt idx="1276">
                  <c:v>-1.7004145453379191E-4</c:v>
                </c:pt>
                <c:pt idx="1277">
                  <c:v>2.5482440047983458E-4</c:v>
                </c:pt>
                <c:pt idx="1278">
                  <c:v>1.7009925852715075E-4</c:v>
                </c:pt>
                <c:pt idx="1279">
                  <c:v>-2.0410322853730463E-4</c:v>
                </c:pt>
                <c:pt idx="1280">
                  <c:v>-5.0986679262713546E-4</c:v>
                </c:pt>
                <c:pt idx="1281">
                  <c:v>8.4783399641893029E-5</c:v>
                </c:pt>
                <c:pt idx="1282">
                  <c:v>1.6962432459151881E-4</c:v>
                </c:pt>
                <c:pt idx="1283">
                  <c:v>-1.1038218430772348E-3</c:v>
                </c:pt>
                <c:pt idx="1284">
                  <c:v>-2.5361822686754455E-4</c:v>
                </c:pt>
                <c:pt idx="1285">
                  <c:v>-1.6895016239193926E-4</c:v>
                </c:pt>
                <c:pt idx="1286">
                  <c:v>9.284063411702006E-4</c:v>
                </c:pt>
                <c:pt idx="1287">
                  <c:v>-1.1010753793378009E-3</c:v>
                </c:pt>
                <c:pt idx="1288">
                  <c:v>-1.3492666528516521E-3</c:v>
                </c:pt>
                <c:pt idx="1289">
                  <c:v>8.3844671321219621E-5</c:v>
                </c:pt>
                <c:pt idx="1290">
                  <c:v>9.2298262369389875E-4</c:v>
                </c:pt>
                <c:pt idx="1291">
                  <c:v>-8.5684897150063817E-17</c:v>
                </c:pt>
                <c:pt idx="1292">
                  <c:v>9.2640283858415665E-4</c:v>
                </c:pt>
                <c:pt idx="1293">
                  <c:v>3.3811506939242317E-4</c:v>
                </c:pt>
                <c:pt idx="1294">
                  <c:v>1.6935068456708764E-4</c:v>
                </c:pt>
                <c:pt idx="1295">
                  <c:v>6.7760496324432106E-4</c:v>
                </c:pt>
                <c:pt idx="1296">
                  <c:v>-1.0192986524439084E-3</c:v>
                </c:pt>
                <c:pt idx="1297">
                  <c:v>-8.4553868640974838E-5</c:v>
                </c:pt>
                <c:pt idx="1298">
                  <c:v>6.7645877295457871E-4</c:v>
                </c:pt>
                <c:pt idx="1299">
                  <c:v>4.2390167538909059E-4</c:v>
                </c:pt>
                <c:pt idx="1300">
                  <c:v>-1.1890952621189245E-3</c:v>
                </c:pt>
                <c:pt idx="1301">
                  <c:v>-8.453513497156071E-4</c:v>
                </c:pt>
                <c:pt idx="1302">
                  <c:v>1.7692169288693654E-3</c:v>
                </c:pt>
                <c:pt idx="1303">
                  <c:v>6.7875434549497145E-4</c:v>
                </c:pt>
                <c:pt idx="1304">
                  <c:v>-9.358602765252613E-4</c:v>
                </c:pt>
                <c:pt idx="1305">
                  <c:v>-3.3903195000067307E-4</c:v>
                </c:pt>
                <c:pt idx="1306">
                  <c:v>1.1004579014186288E-3</c:v>
                </c:pt>
                <c:pt idx="1307">
                  <c:v>8.5023880968114886E-4</c:v>
                </c:pt>
                <c:pt idx="1308">
                  <c:v>-1.1943705421381032E-3</c:v>
                </c:pt>
                <c:pt idx="1309">
                  <c:v>-1.0189520968880803E-3</c:v>
                </c:pt>
                <c:pt idx="1310">
                  <c:v>8.1175011107567142E-4</c:v>
                </c:pt>
                <c:pt idx="1311">
                  <c:v>1.5282985723859648E-3</c:v>
                </c:pt>
                <c:pt idx="1312">
                  <c:v>-5.9800118589525884E-4</c:v>
                </c:pt>
                <c:pt idx="1313">
                  <c:v>0</c:v>
                </c:pt>
                <c:pt idx="1314">
                  <c:v>4.2606901180431306E-4</c:v>
                </c:pt>
                <c:pt idx="1315">
                  <c:v>4.2679639066992725E-4</c:v>
                </c:pt>
                <c:pt idx="1316">
                  <c:v>-5.9861458663558638E-4</c:v>
                </c:pt>
                <c:pt idx="1317">
                  <c:v>4.2650500884586781E-4</c:v>
                </c:pt>
                <c:pt idx="1318">
                  <c:v>-1.70841702589196E-4</c:v>
                </c:pt>
                <c:pt idx="1319">
                  <c:v>5.124341711208307E-4</c:v>
                </c:pt>
                <c:pt idx="1320">
                  <c:v>-1.7107569489434438E-4</c:v>
                </c:pt>
                <c:pt idx="1321">
                  <c:v>-8.5518266898966272E-4</c:v>
                </c:pt>
                <c:pt idx="1322">
                  <c:v>1.1079604066063233E-3</c:v>
                </c:pt>
                <c:pt idx="1323">
                  <c:v>1.6264254269788463E-3</c:v>
                </c:pt>
                <c:pt idx="1324">
                  <c:v>-1.3785625936424074E-3</c:v>
                </c:pt>
                <c:pt idx="1325">
                  <c:v>1.7144030653895765E-4</c:v>
                </c:pt>
                <c:pt idx="1326">
                  <c:v>3.4298584198144569E-4</c:v>
                </c:pt>
                <c:pt idx="1327">
                  <c:v>1.5456218278739767E-3</c:v>
                </c:pt>
                <c:pt idx="1328">
                  <c:v>-1.7286236486195852E-4</c:v>
                </c:pt>
                <c:pt idx="1329">
                  <c:v>-1.2951135362348847E-3</c:v>
                </c:pt>
                <c:pt idx="1330">
                  <c:v>1.7172235700006839E-4</c:v>
                </c:pt>
                <c:pt idx="1331">
                  <c:v>1.0314334930744727E-3</c:v>
                </c:pt>
                <c:pt idx="1332">
                  <c:v>6.2150247752630671E-4</c:v>
                </c:pt>
                <c:pt idx="1333">
                  <c:v>-8.6584486917644702E-4</c:v>
                </c:pt>
                <c:pt idx="1334">
                  <c:v>-1.6394665549870286E-3</c:v>
                </c:pt>
                <c:pt idx="1335">
                  <c:v>9.4304933761613313E-4</c:v>
                </c:pt>
                <c:pt idx="1336">
                  <c:v>1.2906558552106117E-3</c:v>
                </c:pt>
                <c:pt idx="1337">
                  <c:v>8.6455255797320091E-5</c:v>
                </c:pt>
                <c:pt idx="1338">
                  <c:v>-1.2113172464802973E-3</c:v>
                </c:pt>
                <c:pt idx="1339">
                  <c:v>6.888063354509933E-4</c:v>
                </c:pt>
                <c:pt idx="1340">
                  <c:v>1.122500991405095E-3</c:v>
                </c:pt>
                <c:pt idx="1341">
                  <c:v>-1.1274322014633075E-3</c:v>
                </c:pt>
                <c:pt idx="1342">
                  <c:v>-6.9070975731645137E-4</c:v>
                </c:pt>
                <c:pt idx="1343">
                  <c:v>-1.7213637171009525E-4</c:v>
                </c:pt>
                <c:pt idx="1344">
                  <c:v>1.376796008139869E-3</c:v>
                </c:pt>
                <c:pt idx="1345">
                  <c:v>8.6485254985836898E-5</c:v>
                </c:pt>
                <c:pt idx="1346">
                  <c:v>-1.2117377080171914E-3</c:v>
                </c:pt>
                <c:pt idx="1347">
                  <c:v>1.0335664116393056E-3</c:v>
                </c:pt>
                <c:pt idx="1348">
                  <c:v>1.4703960781041218E-3</c:v>
                </c:pt>
                <c:pt idx="1349">
                  <c:v>-7.8309713730091951E-4</c:v>
                </c:pt>
                <c:pt idx="1350">
                  <c:v>-9.5404231359204838E-4</c:v>
                </c:pt>
                <c:pt idx="1351">
                  <c:v>-2.5909696386060564E-4</c:v>
                </c:pt>
                <c:pt idx="1352">
                  <c:v>1.2947981842975085E-3</c:v>
                </c:pt>
                <c:pt idx="1353">
                  <c:v>-6.2473877096807097E-4</c:v>
                </c:pt>
                <c:pt idx="1354">
                  <c:v>-1.383941503184278E-3</c:v>
                </c:pt>
                <c:pt idx="1355">
                  <c:v>5.1613724762631014E-4</c:v>
                </c:pt>
                <c:pt idx="1356">
                  <c:v>9.4812208549202982E-4</c:v>
                </c:pt>
                <c:pt idx="1357">
                  <c:v>-1.729705099716297E-4</c:v>
                </c:pt>
                <c:pt idx="1358">
                  <c:v>-1.1240555494062695E-3</c:v>
                </c:pt>
                <c:pt idx="1359">
                  <c:v>-1.7207722010940986E-4</c:v>
                </c:pt>
                <c:pt idx="1360">
                  <c:v>9.4616513478022941E-4</c:v>
                </c:pt>
                <c:pt idx="1361">
                  <c:v>-2.5904917167125416E-4</c:v>
                </c:pt>
                <c:pt idx="1362">
                  <c:v>-1.0349932648902674E-3</c:v>
                </c:pt>
                <c:pt idx="1363">
                  <c:v>-5.1529789820987514E-4</c:v>
                </c:pt>
                <c:pt idx="1364">
                  <c:v>1.1144206105011985E-3</c:v>
                </c:pt>
                <c:pt idx="1365">
                  <c:v>6.8880777482960124E-4</c:v>
                </c:pt>
                <c:pt idx="1366">
                  <c:v>-1.8132141863677516E-3</c:v>
                </c:pt>
                <c:pt idx="1367">
                  <c:v>-1.7149933324596504E-4</c:v>
                </c:pt>
                <c:pt idx="1368">
                  <c:v>7.7102304649474243E-4</c:v>
                </c:pt>
                <c:pt idx="1369">
                  <c:v>2.5780276967235532E-4</c:v>
                </c:pt>
                <c:pt idx="1370">
                  <c:v>-1.8923312571268456E-3</c:v>
                </c:pt>
                <c:pt idx="1371">
                  <c:v>-1.0243911534870366E-3</c:v>
                </c:pt>
                <c:pt idx="1372">
                  <c:v>8.4985324233850205E-5</c:v>
                </c:pt>
                <c:pt idx="1373">
                  <c:v>-3.4018590121013951E-4</c:v>
                </c:pt>
                <c:pt idx="1374">
                  <c:v>-2.0375687692347885E-4</c:v>
                </c:pt>
                <c:pt idx="1375">
                  <c:v>-5.0913115661319931E-4</c:v>
                </c:pt>
                <c:pt idx="1376">
                  <c:v>8.4639921992567566E-5</c:v>
                </c:pt>
                <c:pt idx="1377">
                  <c:v>9.3173990221096512E-4</c:v>
                </c:pt>
                <c:pt idx="1378">
                  <c:v>1.6997064846770033E-4</c:v>
                </c:pt>
                <c:pt idx="1379">
                  <c:v>-8.5081858219792641E-4</c:v>
                </c:pt>
                <c:pt idx="1380">
                  <c:v>6.782948228896855E-4</c:v>
                </c:pt>
                <c:pt idx="1381">
                  <c:v>-1.699705607892938E-4</c:v>
                </c:pt>
                <c:pt idx="1382">
                  <c:v>-7.6460560372269544E-4</c:v>
                </c:pt>
                <c:pt idx="1383">
                  <c:v>-8.4668587363043019E-5</c:v>
                </c:pt>
                <c:pt idx="1384">
                  <c:v>-7.6214460865531124E-4</c:v>
                </c:pt>
                <c:pt idx="1385">
                  <c:v>3.3765874570730424E-4</c:v>
                </c:pt>
                <c:pt idx="1386">
                  <c:v>-1.2679648657436837E-3</c:v>
                </c:pt>
                <c:pt idx="1387">
                  <c:v>-3.3640919605216541E-4</c:v>
                </c:pt>
                <c:pt idx="1388">
                  <c:v>-5.0399938032026214E-4</c:v>
                </c:pt>
                <c:pt idx="1389">
                  <c:v>8.3826655681345022E-4</c:v>
                </c:pt>
                <c:pt idx="1390">
                  <c:v>1.6826838437343126E-4</c:v>
                </c:pt>
                <c:pt idx="1391">
                  <c:v>-1.6833065420446788E-3</c:v>
                </c:pt>
                <c:pt idx="1392">
                  <c:v>1.6725554821779014E-4</c:v>
                </c:pt>
                <c:pt idx="1393">
                  <c:v>1.6731676492159201E-3</c:v>
                </c:pt>
                <c:pt idx="1394">
                  <c:v>1.6836745904124563E-4</c:v>
                </c:pt>
                <c:pt idx="1395">
                  <c:v>-1.432727023573524E-3</c:v>
                </c:pt>
                <c:pt idx="1396">
                  <c:v>-3.3516886053770322E-4</c:v>
                </c:pt>
                <c:pt idx="1397">
                  <c:v>8.3673680768662139E-4</c:v>
                </c:pt>
                <c:pt idx="1398">
                  <c:v>7.5561752533414596E-4</c:v>
                </c:pt>
                <c:pt idx="1399">
                  <c:v>-1.4317606619414821E-3</c:v>
                </c:pt>
                <c:pt idx="1400">
                  <c:v>-7.5371944159216206E-4</c:v>
                </c:pt>
                <c:pt idx="1401">
                  <c:v>1.1688438652539435E-3</c:v>
                </c:pt>
                <c:pt idx="1402">
                  <c:v>1.6768934264256718E-4</c:v>
                </c:pt>
                <c:pt idx="1403">
                  <c:v>-3.9451269972627821E-3</c:v>
                </c:pt>
                <c:pt idx="1404">
                  <c:v>-1.2394641163293856E-3</c:v>
                </c:pt>
                <c:pt idx="1405">
                  <c:v>1.3813911791513375E-3</c:v>
                </c:pt>
                <c:pt idx="1406">
                  <c:v>5.7958281089248308E-4</c:v>
                </c:pt>
                <c:pt idx="1407">
                  <c:v>-1.3278930293987234E-3</c:v>
                </c:pt>
                <c:pt idx="1408">
                  <c:v>-1.1557205034584252E-3</c:v>
                </c:pt>
                <c:pt idx="1409">
                  <c:v>-8.2135984285735991E-5</c:v>
                </c:pt>
                <c:pt idx="1410">
                  <c:v>9.8568188353829957E-4</c:v>
                </c:pt>
                <c:pt idx="1411">
                  <c:v>-1.1545766769006894E-3</c:v>
                </c:pt>
                <c:pt idx="1412">
                  <c:v>1.0672139328757383E-3</c:v>
                </c:pt>
                <c:pt idx="1413">
                  <c:v>1.6493874882642776E-4</c:v>
                </c:pt>
                <c:pt idx="1414">
                  <c:v>3.2997014877559868E-4</c:v>
                </c:pt>
                <c:pt idx="1415">
                  <c:v>-3.3040624556762401E-4</c:v>
                </c:pt>
                <c:pt idx="1416">
                  <c:v>-4.9501778860686855E-4</c:v>
                </c:pt>
                <c:pt idx="1417">
                  <c:v>-2.3053514124835805E-3</c:v>
                </c:pt>
                <c:pt idx="1418">
                  <c:v>1.7132153060598415E-3</c:v>
                </c:pt>
                <c:pt idx="1419">
                  <c:v>4.1066963571508789E-4</c:v>
                </c:pt>
                <c:pt idx="1420">
                  <c:v>-1.0696726160316066E-3</c:v>
                </c:pt>
                <c:pt idx="1421">
                  <c:v>4.9161080330889745E-4</c:v>
                </c:pt>
                <c:pt idx="1422">
                  <c:v>1.1492690001684133E-3</c:v>
                </c:pt>
                <c:pt idx="1423">
                  <c:v>-4.9485431569006174E-4</c:v>
                </c:pt>
                <c:pt idx="1424">
                  <c:v>-1.2345669764756814E-3</c:v>
                </c:pt>
                <c:pt idx="1425">
                  <c:v>8.1904161819666937E-4</c:v>
                </c:pt>
                <c:pt idx="1426">
                  <c:v>8.2260621591126744E-5</c:v>
                </c:pt>
                <c:pt idx="1427">
                  <c:v>2.6302140477569571E-4</c:v>
                </c:pt>
                <c:pt idx="1428">
                  <c:v>-9.0535789102045021E-4</c:v>
                </c:pt>
                <c:pt idx="1429">
                  <c:v>-7.3814232936522705E-4</c:v>
                </c:pt>
                <c:pt idx="1430">
                  <c:v>8.1770235683826284E-4</c:v>
                </c:pt>
                <c:pt idx="1431">
                  <c:v>8.212567119075333E-5</c:v>
                </c:pt>
                <c:pt idx="1432">
                  <c:v>-4.1026539789771742E-4</c:v>
                </c:pt>
                <c:pt idx="1433">
                  <c:v>-8.1931073014968958E-4</c:v>
                </c:pt>
                <c:pt idx="1434">
                  <c:v>8.166344207754028E-4</c:v>
                </c:pt>
                <c:pt idx="1435">
                  <c:v>1.6391185394621835E-4</c:v>
                </c:pt>
                <c:pt idx="1436">
                  <c:v>-1.0658151751388671E-3</c:v>
                </c:pt>
                <c:pt idx="1437">
                  <c:v>-1.306089537217362E-3</c:v>
                </c:pt>
                <c:pt idx="1438">
                  <c:v>8.9330059047511236E-4</c:v>
                </c:pt>
                <c:pt idx="1439">
                  <c:v>4.8904712456112915E-4</c:v>
                </c:pt>
                <c:pt idx="1440">
                  <c:v>4.1541007290973094E-17</c:v>
                </c:pt>
                <c:pt idx="1441">
                  <c:v>-1.2250141700324894E-3</c:v>
                </c:pt>
                <c:pt idx="1442">
                  <c:v>9.7510938087027623E-4</c:v>
                </c:pt>
                <c:pt idx="1443">
                  <c:v>6.526184179460005E-4</c:v>
                </c:pt>
                <c:pt idx="1444">
                  <c:v>-3.2716326004973511E-4</c:v>
                </c:pt>
                <c:pt idx="1445">
                  <c:v>0</c:v>
                </c:pt>
                <c:pt idx="1446">
                  <c:v>-4.0838861943825246E-4</c:v>
                </c:pt>
                <c:pt idx="1447">
                  <c:v>1.141771673374572E-3</c:v>
                </c:pt>
                <c:pt idx="1448">
                  <c:v>-7.8647865144406521E-4</c:v>
                </c:pt>
                <c:pt idx="1449">
                  <c:v>-1.1425173407643044E-3</c:v>
                </c:pt>
                <c:pt idx="1450">
                  <c:v>3.2493088595601582E-4</c:v>
                </c:pt>
                <c:pt idx="1451">
                  <c:v>4.8809232397089582E-4</c:v>
                </c:pt>
                <c:pt idx="1452">
                  <c:v>-8.1466646887215041E-5</c:v>
                </c:pt>
                <c:pt idx="1453">
                  <c:v>-1.1406558412702088E-3</c:v>
                </c:pt>
                <c:pt idx="1454">
                  <c:v>8.11932354717408E-5</c:v>
                </c:pt>
                <c:pt idx="1455">
                  <c:v>-8.1096553384182524E-5</c:v>
                </c:pt>
                <c:pt idx="1456">
                  <c:v>-3.2440404135835791E-4</c:v>
                </c:pt>
                <c:pt idx="1457">
                  <c:v>-1.1340041526912499E-3</c:v>
                </c:pt>
                <c:pt idx="1458">
                  <c:v>-1.6119918495341177E-4</c:v>
                </c:pt>
                <c:pt idx="1459">
                  <c:v>1.6922341304006865E-3</c:v>
                </c:pt>
                <c:pt idx="1460">
                  <c:v>4.056060265967988E-4</c:v>
                </c:pt>
                <c:pt idx="1461">
                  <c:v>-9.7511034240665203E-4</c:v>
                </c:pt>
                <c:pt idx="1462">
                  <c:v>2.1856274338295568E-3</c:v>
                </c:pt>
                <c:pt idx="1463">
                  <c:v>1.0615148473350777E-3</c:v>
                </c:pt>
                <c:pt idx="1464">
                  <c:v>0</c:v>
                </c:pt>
                <c:pt idx="1465">
                  <c:v>-9.8406684937393904E-4</c:v>
                </c:pt>
                <c:pt idx="1466">
                  <c:v>-7.3512538887423489E-4</c:v>
                </c:pt>
                <c:pt idx="1467">
                  <c:v>4.0731541952621281E-4</c:v>
                </c:pt>
                <c:pt idx="1468">
                  <c:v>1.4684562190426858E-3</c:v>
                </c:pt>
                <c:pt idx="1469">
                  <c:v>-5.2518058684004833E-4</c:v>
                </c:pt>
                <c:pt idx="1470">
                  <c:v>-6.5488055475272427E-4</c:v>
                </c:pt>
                <c:pt idx="1471">
                  <c:v>-4.0812263094473842E-4</c:v>
                </c:pt>
                <c:pt idx="1472">
                  <c:v>8.9650531054539931E-4</c:v>
                </c:pt>
                <c:pt idx="1473">
                  <c:v>-8.1759960695715906E-5</c:v>
                </c:pt>
                <c:pt idx="1474">
                  <c:v>-4.9064743632992313E-4</c:v>
                </c:pt>
                <c:pt idx="1475">
                  <c:v>6.5283265500133757E-4</c:v>
                </c:pt>
                <c:pt idx="1476">
                  <c:v>4.2547704362520889E-3</c:v>
                </c:pt>
                <c:pt idx="1477">
                  <c:v>-1.5816096435387946E-3</c:v>
                </c:pt>
                <c:pt idx="1478">
                  <c:v>-7.4436799606555177E-4</c:v>
                </c:pt>
                <c:pt idx="1479">
                  <c:v>5.7728978270891139E-4</c:v>
                </c:pt>
                <c:pt idx="1480">
                  <c:v>4.1325049600088559E-4</c:v>
                </c:pt>
                <c:pt idx="1481">
                  <c:v>-4.1406031792600633E-4</c:v>
                </c:pt>
                <c:pt idx="1482">
                  <c:v>-8.2662595683240334E-4</c:v>
                </c:pt>
                <c:pt idx="1483">
                  <c:v>8.2390172263313143E-4</c:v>
                </c:pt>
                <c:pt idx="1484">
                  <c:v>7.4400097494975177E-4</c:v>
                </c:pt>
                <c:pt idx="1485">
                  <c:v>9.1196494996266574E-4</c:v>
                </c:pt>
                <c:pt idx="1486">
                  <c:v>-2.4965127074770056E-4</c:v>
                </c:pt>
                <c:pt idx="1487">
                  <c:v>-4.9880443285329318E-4</c:v>
                </c:pt>
                <c:pt idx="1488">
                  <c:v>1.2444021408397476E-3</c:v>
                </c:pt>
                <c:pt idx="1489">
                  <c:v>8.3379367141376279E-4</c:v>
                </c:pt>
                <c:pt idx="1490">
                  <c:v>-5.0197567270579872E-4</c:v>
                </c:pt>
                <c:pt idx="1491">
                  <c:v>-8.3490741176925906E-4</c:v>
                </c:pt>
                <c:pt idx="1492">
                  <c:v>9.9847836491376253E-4</c:v>
                </c:pt>
                <c:pt idx="1493">
                  <c:v>-2.506522280170026E-4</c:v>
                </c:pt>
                <c:pt idx="1494">
                  <c:v>-8.3462838085892623E-4</c:v>
                </c:pt>
                <c:pt idx="1495">
                  <c:v>-6.6543051865728959E-4</c:v>
                </c:pt>
                <c:pt idx="1496">
                  <c:v>1.4103804403084921E-3</c:v>
                </c:pt>
                <c:pt idx="1497">
                  <c:v>7.5082637725324677E-4</c:v>
                </c:pt>
                <c:pt idx="1498">
                  <c:v>-5.0214337538850374E-4</c:v>
                </c:pt>
                <c:pt idx="1499">
                  <c:v>-4.176562302856828E-4</c:v>
                </c:pt>
                <c:pt idx="1500">
                  <c:v>1.0006019799575969E-3</c:v>
                </c:pt>
                <c:pt idx="1501">
                  <c:v>-1.6764789620316481E-4</c:v>
                </c:pt>
                <c:pt idx="1502">
                  <c:v>-8.3742370718195233E-4</c:v>
                </c:pt>
                <c:pt idx="1503">
                  <c:v>-1.0850290049988851E-3</c:v>
                </c:pt>
                <c:pt idx="1504">
                  <c:v>-8.3064309169651865E-5</c:v>
                </c:pt>
                <c:pt idx="1505">
                  <c:v>1.1630180911685508E-3</c:v>
                </c:pt>
                <c:pt idx="1506">
                  <c:v>-2.5040104677260031E-4</c:v>
                </c:pt>
                <c:pt idx="1507">
                  <c:v>-3.3349183786005065E-4</c:v>
                </c:pt>
                <c:pt idx="1508">
                  <c:v>4.9963449387634801E-4</c:v>
                </c:pt>
                <c:pt idx="1509">
                  <c:v>3.3371450439407667E-4</c:v>
                </c:pt>
                <c:pt idx="1510">
                  <c:v>-8.3635180302241177E-5</c:v>
                </c:pt>
                <c:pt idx="1511">
                  <c:v>-1.0857536353935375E-3</c:v>
                </c:pt>
                <c:pt idx="1512">
                  <c:v>2.4948475973538545E-4</c:v>
                </c:pt>
                <c:pt idx="1513">
                  <c:v>3.3293655342861526E-4</c:v>
                </c:pt>
                <c:pt idx="1514">
                  <c:v>4.1669405856977539E-4</c:v>
                </c:pt>
                <c:pt idx="1515">
                  <c:v>-5.0084237762218768E-4</c:v>
                </c:pt>
                <c:pt idx="1516">
                  <c:v>1.6669792516055772E-4</c:v>
                </c:pt>
                <c:pt idx="1517">
                  <c:v>9.1713417070934749E-4</c:v>
                </c:pt>
                <c:pt idx="1518">
                  <c:v>-8.3686289004940707E-4</c:v>
                </c:pt>
                <c:pt idx="1519">
                  <c:v>-2.1684830764449928E-3</c:v>
                </c:pt>
                <c:pt idx="1520">
                  <c:v>1.1576327000760419E-3</c:v>
                </c:pt>
                <c:pt idx="1521">
                  <c:v>9.1378192818564229E-4</c:v>
                </c:pt>
                <c:pt idx="1522">
                  <c:v>-5.335869405759451E-4</c:v>
                </c:pt>
                <c:pt idx="1523">
                  <c:v>-1.2474244280263292E-3</c:v>
                </c:pt>
                <c:pt idx="1524">
                  <c:v>0</c:v>
                </c:pt>
                <c:pt idx="1525">
                  <c:v>9.9285934454969977E-4</c:v>
                </c:pt>
                <c:pt idx="1526">
                  <c:v>1.0798548231583669E-3</c:v>
                </c:pt>
                <c:pt idx="1527">
                  <c:v>-2.0024115499270669E-3</c:v>
                </c:pt>
                <c:pt idx="1528">
                  <c:v>-9.9331296489358115E-4</c:v>
                </c:pt>
                <c:pt idx="1529">
                  <c:v>7.4203642606045879E-4</c:v>
                </c:pt>
                <c:pt idx="1530">
                  <c:v>7.441200344756048E-4</c:v>
                </c:pt>
                <c:pt idx="1531">
                  <c:v>-1.2439863718770709E-3</c:v>
                </c:pt>
                <c:pt idx="1532">
                  <c:v>-4.9518087370128299E-4</c:v>
                </c:pt>
                <c:pt idx="1533">
                  <c:v>1.3177054236295949E-3</c:v>
                </c:pt>
                <c:pt idx="1534">
                  <c:v>0</c:v>
                </c:pt>
                <c:pt idx="1535">
                  <c:v>-2.0699185897326009E-3</c:v>
                </c:pt>
                <c:pt idx="1536">
                  <c:v>8.2081967376431743E-5</c:v>
                </c:pt>
                <c:pt idx="1537">
                  <c:v>7.3922952671867659E-4</c:v>
                </c:pt>
                <c:pt idx="1538">
                  <c:v>7.4154681617236867E-4</c:v>
                </c:pt>
                <c:pt idx="1539">
                  <c:v>-8.2635036152359036E-4</c:v>
                </c:pt>
                <c:pt idx="1540">
                  <c:v>-1.0707288151600722E-3</c:v>
                </c:pt>
                <c:pt idx="1541">
                  <c:v>1.0661625313840009E-3</c:v>
                </c:pt>
                <c:pt idx="1542">
                  <c:v>4.9420174924435871E-4</c:v>
                </c:pt>
                <c:pt idx="1543">
                  <c:v>-6.6020745514713895E-4</c:v>
                </c:pt>
                <c:pt idx="1544">
                  <c:v>-1.3160954645171908E-3</c:v>
                </c:pt>
                <c:pt idx="1545">
                  <c:v>-6.545396057273836E-4</c:v>
                </c:pt>
                <c:pt idx="1546">
                  <c:v>8.1609988181216521E-4</c:v>
                </c:pt>
                <c:pt idx="1547">
                  <c:v>-4.0932424739480888E-4</c:v>
                </c:pt>
                <c:pt idx="1548">
                  <c:v>-1.1443832233171353E-3</c:v>
                </c:pt>
                <c:pt idx="1549">
                  <c:v>-4.8825039494465215E-4</c:v>
                </c:pt>
                <c:pt idx="1550">
                  <c:v>1.0557727897135916E-3</c:v>
                </c:pt>
                <c:pt idx="1551">
                  <c:v>-4.0772197715473272E-4</c:v>
                </c:pt>
                <c:pt idx="1552">
                  <c:v>4.1419171952753494E-17</c:v>
                </c:pt>
                <c:pt idx="1553">
                  <c:v>-1.627738441451291E-4</c:v>
                </c:pt>
                <c:pt idx="1554">
                  <c:v>1.5459624535754761E-3</c:v>
                </c:pt>
                <c:pt idx="1555">
                  <c:v>-8.1877308969918836E-4</c:v>
                </c:pt>
                <c:pt idx="1556">
                  <c:v>-8.9767317962472285E-4</c:v>
                </c:pt>
                <c:pt idx="1557">
                  <c:v>-9.7574248193556755E-4</c:v>
                </c:pt>
                <c:pt idx="1558">
                  <c:v>-1.6193006881664944E-4</c:v>
                </c:pt>
                <c:pt idx="1559">
                  <c:v>8.0912625660180159E-5</c:v>
                </c:pt>
                <c:pt idx="1560">
                  <c:v>-8.9069549906457129E-4</c:v>
                </c:pt>
                <c:pt idx="1561">
                  <c:v>0</c:v>
                </c:pt>
                <c:pt idx="1562">
                  <c:v>1.3716870477887553E-3</c:v>
                </c:pt>
                <c:pt idx="1563">
                  <c:v>1.3792546708592756E-3</c:v>
                </c:pt>
                <c:pt idx="1564">
                  <c:v>-1.24009812287538E-3</c:v>
                </c:pt>
                <c:pt idx="1565">
                  <c:v>-1.2161491422638239E-3</c:v>
                </c:pt>
                <c:pt idx="1566">
                  <c:v>7.2610807053272402E-4</c:v>
                </c:pt>
                <c:pt idx="1567">
                  <c:v>9.7100510750407112E-4</c:v>
                </c:pt>
                <c:pt idx="1568">
                  <c:v>-5.6865901455766432E-4</c:v>
                </c:pt>
                <c:pt idx="1569">
                  <c:v>-8.915614422543226E-4</c:v>
                </c:pt>
                <c:pt idx="1570">
                  <c:v>5.6535227265487804E-4</c:v>
                </c:pt>
                <c:pt idx="1571">
                  <c:v>5.6663366317178461E-4</c:v>
                </c:pt>
                <c:pt idx="1572">
                  <c:v>-5.6792087551620887E-4</c:v>
                </c:pt>
                <c:pt idx="1573">
                  <c:v>-1.4570404508906108E-3</c:v>
                </c:pt>
                <c:pt idx="1574">
                  <c:v>1.2071444789223083E-3</c:v>
                </c:pt>
                <c:pt idx="1575">
                  <c:v>2.426248426250936E-4</c:v>
                </c:pt>
                <c:pt idx="1576">
                  <c:v>-3.2377312454700082E-4</c:v>
                </c:pt>
                <c:pt idx="1577">
                  <c:v>-6.4670870150600364E-4</c:v>
                </c:pt>
                <c:pt idx="1578">
                  <c:v>8.8696069927528785E-4</c:v>
                </c:pt>
                <c:pt idx="1579">
                  <c:v>-4.0455477617662048E-4</c:v>
                </c:pt>
                <c:pt idx="1580">
                  <c:v>-3.2314544902881998E-4</c:v>
                </c:pt>
                <c:pt idx="1581">
                  <c:v>-8.0651477916881807E-5</c:v>
                </c:pt>
                <c:pt idx="1582">
                  <c:v>-8.0625467664464386E-5</c:v>
                </c:pt>
                <c:pt idx="1583">
                  <c:v>4.0311967664325452E-4</c:v>
                </c:pt>
                <c:pt idx="1584">
                  <c:v>-5.6535254968486607E-4</c:v>
                </c:pt>
                <c:pt idx="1585">
                  <c:v>-7.2517193651831259E-4</c:v>
                </c:pt>
                <c:pt idx="1586">
                  <c:v>-1.6075093476856085E-4</c:v>
                </c:pt>
                <c:pt idx="1587">
                  <c:v>7.2273167727826071E-4</c:v>
                </c:pt>
                <c:pt idx="1588">
                  <c:v>6.4420932283514888E-4</c:v>
                </c:pt>
                <c:pt idx="1589">
                  <c:v>-1.4532769085847221E-3</c:v>
                </c:pt>
                <c:pt idx="1590">
                  <c:v>-1.6059607809523687E-4</c:v>
                </c:pt>
                <c:pt idx="1591">
                  <c:v>4.813572619970494E-4</c:v>
                </c:pt>
                <c:pt idx="1592">
                  <c:v>-6.4296655062225875E-4</c:v>
                </c:pt>
                <c:pt idx="1593">
                  <c:v>-6.4131716867103685E-4</c:v>
                </c:pt>
                <c:pt idx="1594">
                  <c:v>7.9929206253260835E-5</c:v>
                </c:pt>
                <c:pt idx="1595">
                  <c:v>8.319178467780453E-4</c:v>
                </c:pt>
                <c:pt idx="1596">
                  <c:v>3.2127678342121284E-4</c:v>
                </c:pt>
                <c:pt idx="1597">
                  <c:v>-1.447666849490435E-3</c:v>
                </c:pt>
                <c:pt idx="1598">
                  <c:v>-5.5974702103002698E-4</c:v>
                </c:pt>
                <c:pt idx="1599">
                  <c:v>7.1811886258879034E-4</c:v>
                </c:pt>
                <c:pt idx="1600">
                  <c:v>0</c:v>
                </c:pt>
                <c:pt idx="1601">
                  <c:v>-7.2018758374278269E-4</c:v>
                </c:pt>
                <c:pt idx="1602">
                  <c:v>-1.1169931078015604E-3</c:v>
                </c:pt>
                <c:pt idx="1603">
                  <c:v>2.3830819972975401E-4</c:v>
                </c:pt>
                <c:pt idx="1604">
                  <c:v>7.9507840078419983E-4</c:v>
                </c:pt>
                <c:pt idx="1605">
                  <c:v>7.9725212959439186E-5</c:v>
                </c:pt>
                <c:pt idx="1606">
                  <c:v>-3.9899526288424641E-4</c:v>
                </c:pt>
                <c:pt idx="1607">
                  <c:v>-3.9835948868863994E-4</c:v>
                </c:pt>
                <c:pt idx="1608">
                  <c:v>6.3621642070472312E-4</c:v>
                </c:pt>
                <c:pt idx="1609">
                  <c:v>-7.9736001633179746E-4</c:v>
                </c:pt>
                <c:pt idx="1610">
                  <c:v>-3.9747276280823856E-4</c:v>
                </c:pt>
                <c:pt idx="1611">
                  <c:v>-3.9684182753788115E-4</c:v>
                </c:pt>
                <c:pt idx="1612">
                  <c:v>1.3467873467604761E-3</c:v>
                </c:pt>
                <c:pt idx="1613">
                  <c:v>-7.9659699755544157E-4</c:v>
                </c:pt>
                <c:pt idx="1614">
                  <c:v>0</c:v>
                </c:pt>
                <c:pt idx="1615">
                  <c:v>-3.1760262888743095E-4</c:v>
                </c:pt>
                <c:pt idx="1616">
                  <c:v>1.1895287786815232E-3</c:v>
                </c:pt>
                <c:pt idx="1617">
                  <c:v>1.9115716803122908E-4</c:v>
                </c:pt>
                <c:pt idx="1618">
                  <c:v>-1.3559302349214464E-3</c:v>
                </c:pt>
                <c:pt idx="1619">
                  <c:v>-3.1730011175892743E-4</c:v>
                </c:pt>
                <c:pt idx="1620">
                  <c:v>3.1701807844263869E-4</c:v>
                </c:pt>
                <c:pt idx="1621">
                  <c:v>-3.1730026447707079E-4</c:v>
                </c:pt>
                <c:pt idx="1622">
                  <c:v>-1.9808231610298718E-3</c:v>
                </c:pt>
                <c:pt idx="1623">
                  <c:v>4.7166999315628088E-4</c:v>
                </c:pt>
                <c:pt idx="1624">
                  <c:v>1.0238435739989089E-3</c:v>
                </c:pt>
                <c:pt idx="1625">
                  <c:v>3.9546068230819344E-4</c:v>
                </c:pt>
                <c:pt idx="1626">
                  <c:v>-7.1276479698758265E-4</c:v>
                </c:pt>
                <c:pt idx="162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1-478A-9801-8C31CB22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99999"/>
        <c:axId val="437804991"/>
      </c:scatterChart>
      <c:valAx>
        <c:axId val="4377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4991"/>
        <c:crosses val="autoZero"/>
        <c:crossBetween val="midCat"/>
      </c:valAx>
      <c:valAx>
        <c:axId val="437804991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Sheet1!$G$2:$G$819</c:f>
              <c:numCache>
                <c:formatCode>General</c:formatCode>
                <c:ptCount val="818"/>
                <c:pt idx="9">
                  <c:v>-5.2578415736311305E-3</c:v>
                </c:pt>
                <c:pt idx="10">
                  <c:v>0</c:v>
                </c:pt>
                <c:pt idx="11">
                  <c:v>8.7405541561710667E-3</c:v>
                </c:pt>
                <c:pt idx="12">
                  <c:v>-8.7365769587662955E-4</c:v>
                </c:pt>
                <c:pt idx="13">
                  <c:v>1.048919528039201E-2</c:v>
                </c:pt>
                <c:pt idx="14">
                  <c:v>9.614211852048556E-3</c:v>
                </c:pt>
                <c:pt idx="15">
                  <c:v>-4.3806485911748365E-3</c:v>
                </c:pt>
                <c:pt idx="16">
                  <c:v>-8.7586390218020961E-4</c:v>
                </c:pt>
                <c:pt idx="17">
                  <c:v>2.6289207868158524E-3</c:v>
                </c:pt>
                <c:pt idx="18">
                  <c:v>-5.2578415736314176E-3</c:v>
                </c:pt>
                <c:pt idx="19">
                  <c:v>4.3806485911754107E-3</c:v>
                </c:pt>
                <c:pt idx="20">
                  <c:v>8.7586390217934832E-4</c:v>
                </c:pt>
                <c:pt idx="21">
                  <c:v>7.8854332801703234E-3</c:v>
                </c:pt>
                <c:pt idx="22">
                  <c:v>-1.4019138755980803E-2</c:v>
                </c:pt>
                <c:pt idx="23">
                  <c:v>7.8867623604466953E-3</c:v>
                </c:pt>
                <c:pt idx="24">
                  <c:v>-9.6384901648062533E-3</c:v>
                </c:pt>
                <c:pt idx="25">
                  <c:v>-8.7586390217934832E-4</c:v>
                </c:pt>
                <c:pt idx="26">
                  <c:v>-5.2578415736311305E-3</c:v>
                </c:pt>
                <c:pt idx="27">
                  <c:v>-8.73657695876916E-4</c:v>
                </c:pt>
                <c:pt idx="28">
                  <c:v>-8.73657695876916E-4</c:v>
                </c:pt>
                <c:pt idx="29">
                  <c:v>0</c:v>
                </c:pt>
                <c:pt idx="30">
                  <c:v>-5.244597640196292E-3</c:v>
                </c:pt>
                <c:pt idx="31">
                  <c:v>-1.1362852976269785E-2</c:v>
                </c:pt>
                <c:pt idx="32">
                  <c:v>8.7365769587720234E-4</c:v>
                </c:pt>
                <c:pt idx="33">
                  <c:v>-2.6222988200984322E-3</c:v>
                </c:pt>
                <c:pt idx="34">
                  <c:v>2.6209730876310343E-3</c:v>
                </c:pt>
                <c:pt idx="35">
                  <c:v>6.1182553360729216E-3</c:v>
                </c:pt>
                <c:pt idx="36">
                  <c:v>8.7392284237042418E-3</c:v>
                </c:pt>
                <c:pt idx="37">
                  <c:v>-6.9919130319501237E-3</c:v>
                </c:pt>
                <c:pt idx="38">
                  <c:v>9.614211852048556E-3</c:v>
                </c:pt>
                <c:pt idx="39">
                  <c:v>1.7486411242212299E-3</c:v>
                </c:pt>
                <c:pt idx="40">
                  <c:v>4.3709399443193761E-3</c:v>
                </c:pt>
                <c:pt idx="41">
                  <c:v>1.2236510672146129E-2</c:v>
                </c:pt>
                <c:pt idx="42">
                  <c:v>-7.8668964602944379E-3</c:v>
                </c:pt>
                <c:pt idx="43">
                  <c:v>-3.4959565159747752E-3</c:v>
                </c:pt>
                <c:pt idx="44">
                  <c:v>-5.244597640196292E-3</c:v>
                </c:pt>
                <c:pt idx="45">
                  <c:v>9.639819245082339E-3</c:v>
                </c:pt>
                <c:pt idx="46">
                  <c:v>-6.1337054758107664E-3</c:v>
                </c:pt>
                <c:pt idx="47">
                  <c:v>2.6289207868155653E-3</c:v>
                </c:pt>
                <c:pt idx="48">
                  <c:v>6.1337054758107664E-3</c:v>
                </c:pt>
                <c:pt idx="49">
                  <c:v>-8.7626262626263312E-3</c:v>
                </c:pt>
                <c:pt idx="50">
                  <c:v>3.5061137692718597E-3</c:v>
                </c:pt>
                <c:pt idx="51">
                  <c:v>5.2578415736311305E-3</c:v>
                </c:pt>
                <c:pt idx="52">
                  <c:v>1.1391547049441897E-2</c:v>
                </c:pt>
                <c:pt idx="53">
                  <c:v>-1.4019138755980803E-2</c:v>
                </c:pt>
                <c:pt idx="54">
                  <c:v>0</c:v>
                </c:pt>
                <c:pt idx="55">
                  <c:v>-9.6384901648062533E-3</c:v>
                </c:pt>
                <c:pt idx="56">
                  <c:v>-1.7530568846356427E-3</c:v>
                </c:pt>
                <c:pt idx="57">
                  <c:v>-8.7365769587720234E-4</c:v>
                </c:pt>
                <c:pt idx="58">
                  <c:v>-3.4959565159747752E-3</c:v>
                </c:pt>
                <c:pt idx="59">
                  <c:v>-1.4858809492244562E-2</c:v>
                </c:pt>
                <c:pt idx="60">
                  <c:v>-6.1182553360732079E-3</c:v>
                </c:pt>
                <c:pt idx="61">
                  <c:v>8.7405541561710667E-3</c:v>
                </c:pt>
                <c:pt idx="62">
                  <c:v>-6.1182553360729216E-3</c:v>
                </c:pt>
                <c:pt idx="63">
                  <c:v>6.1182553360729216E-3</c:v>
                </c:pt>
                <c:pt idx="64">
                  <c:v>-8.7498342834374119E-4</c:v>
                </c:pt>
                <c:pt idx="65">
                  <c:v>8.73657695876916E-4</c:v>
                </c:pt>
                <c:pt idx="66">
                  <c:v>5.2432719077291799E-3</c:v>
                </c:pt>
                <c:pt idx="67">
                  <c:v>-1.0487869547925471E-2</c:v>
                </c:pt>
                <c:pt idx="68">
                  <c:v>-8.73657695876916E-4</c:v>
                </c:pt>
                <c:pt idx="69">
                  <c:v>-8.7498342834402753E-4</c:v>
                </c:pt>
                <c:pt idx="70">
                  <c:v>2.6222988200972869E-3</c:v>
                </c:pt>
                <c:pt idx="71">
                  <c:v>-2.5346679040169174E-2</c:v>
                </c:pt>
                <c:pt idx="72">
                  <c:v>4.3696142118519778E-3</c:v>
                </c:pt>
                <c:pt idx="73">
                  <c:v>8.7365769587662955E-4</c:v>
                </c:pt>
                <c:pt idx="74">
                  <c:v>-2.622298820098146E-3</c:v>
                </c:pt>
                <c:pt idx="75">
                  <c:v>-3.5047846889952007E-3</c:v>
                </c:pt>
                <c:pt idx="76">
                  <c:v>-8.7626262626263312E-3</c:v>
                </c:pt>
                <c:pt idx="77">
                  <c:v>2.8708797404448495E-16</c:v>
                </c:pt>
                <c:pt idx="78">
                  <c:v>-7.8867623604464091E-3</c:v>
                </c:pt>
                <c:pt idx="79">
                  <c:v>4.3806485911751236E-3</c:v>
                </c:pt>
                <c:pt idx="80">
                  <c:v>-5.2565124933550457E-3</c:v>
                </c:pt>
                <c:pt idx="81">
                  <c:v>5.2578415736317047E-3</c:v>
                </c:pt>
                <c:pt idx="82">
                  <c:v>3.5061137692712855E-3</c:v>
                </c:pt>
                <c:pt idx="83">
                  <c:v>-1.7517278043592708E-3</c:v>
                </c:pt>
                <c:pt idx="84">
                  <c:v>-7.8854332801700372E-3</c:v>
                </c:pt>
                <c:pt idx="85">
                  <c:v>-2.6289207868155653E-3</c:v>
                </c:pt>
                <c:pt idx="86">
                  <c:v>8.7586390217963541E-4</c:v>
                </c:pt>
                <c:pt idx="87">
                  <c:v>-9.638490164805967E-3</c:v>
                </c:pt>
                <c:pt idx="88">
                  <c:v>0</c:v>
                </c:pt>
                <c:pt idx="89">
                  <c:v>-1.3111494100490442E-2</c:v>
                </c:pt>
                <c:pt idx="90">
                  <c:v>-1.0489195280392298E-2</c:v>
                </c:pt>
                <c:pt idx="91">
                  <c:v>-8.7365769587720234E-4</c:v>
                </c:pt>
                <c:pt idx="92">
                  <c:v>4.3709399443193761E-3</c:v>
                </c:pt>
                <c:pt idx="93">
                  <c:v>-4.369614211852264E-3</c:v>
                </c:pt>
                <c:pt idx="94">
                  <c:v>-1.7473153917544047E-3</c:v>
                </c:pt>
                <c:pt idx="95">
                  <c:v>3.4959565159753481E-3</c:v>
                </c:pt>
                <c:pt idx="96">
                  <c:v>-1.0489195280392298E-2</c:v>
                </c:pt>
                <c:pt idx="97">
                  <c:v>-5.2432719077288937E-3</c:v>
                </c:pt>
                <c:pt idx="98">
                  <c:v>-2.6222988200978593E-3</c:v>
                </c:pt>
                <c:pt idx="99">
                  <c:v>-1.3111494100491016E-2</c:v>
                </c:pt>
                <c:pt idx="100">
                  <c:v>-1.2236510672146416E-2</c:v>
                </c:pt>
                <c:pt idx="101">
                  <c:v>-9.6155375845153809E-3</c:v>
                </c:pt>
                <c:pt idx="102">
                  <c:v>-1.1362852976269785E-2</c:v>
                </c:pt>
                <c:pt idx="103">
                  <c:v>-6.1182553360734941E-3</c:v>
                </c:pt>
                <c:pt idx="104">
                  <c:v>-1.1361527243802102E-2</c:v>
                </c:pt>
                <c:pt idx="105">
                  <c:v>-7.8668964602938655E-3</c:v>
                </c:pt>
                <c:pt idx="106">
                  <c:v>-7.0108984582670604E-3</c:v>
                </c:pt>
                <c:pt idx="107">
                  <c:v>-1.0514354066985603E-2</c:v>
                </c:pt>
                <c:pt idx="108">
                  <c:v>-5.2565124933541844E-3</c:v>
                </c:pt>
                <c:pt idx="109">
                  <c:v>0</c:v>
                </c:pt>
                <c:pt idx="110">
                  <c:v>-8.7626262626263312E-3</c:v>
                </c:pt>
                <c:pt idx="111">
                  <c:v>-9.638490164805967E-3</c:v>
                </c:pt>
                <c:pt idx="112">
                  <c:v>-7.0095693779904013E-3</c:v>
                </c:pt>
                <c:pt idx="113">
                  <c:v>1.7517278043592708E-3</c:v>
                </c:pt>
                <c:pt idx="114">
                  <c:v>-7.0095693779901143E-3</c:v>
                </c:pt>
                <c:pt idx="115">
                  <c:v>-1.0514354066985889E-2</c:v>
                </c:pt>
                <c:pt idx="116">
                  <c:v>8.7586390217992251E-4</c:v>
                </c:pt>
                <c:pt idx="117">
                  <c:v>8.7719298245600734E-4</c:v>
                </c:pt>
                <c:pt idx="118">
                  <c:v>-6.1337054758107664E-3</c:v>
                </c:pt>
                <c:pt idx="119">
                  <c:v>-2.622298820098146E-3</c:v>
                </c:pt>
                <c:pt idx="120">
                  <c:v>8.7498342834402753E-4</c:v>
                </c:pt>
                <c:pt idx="121">
                  <c:v>-7.8668964602941517E-3</c:v>
                </c:pt>
                <c:pt idx="122">
                  <c:v>-1.1362852976269499E-2</c:v>
                </c:pt>
                <c:pt idx="123">
                  <c:v>8.7365769587720234E-4</c:v>
                </c:pt>
                <c:pt idx="124">
                  <c:v>-5.2432719077291799E-3</c:v>
                </c:pt>
                <c:pt idx="125">
                  <c:v>-6.9919130319501237E-3</c:v>
                </c:pt>
                <c:pt idx="126">
                  <c:v>2.622298820098146E-3</c:v>
                </c:pt>
                <c:pt idx="127">
                  <c:v>-8.740554156171353E-3</c:v>
                </c:pt>
                <c:pt idx="128">
                  <c:v>-1.3110168368023331E-2</c:v>
                </c:pt>
                <c:pt idx="129">
                  <c:v>-8.73657695876916E-4</c:v>
                </c:pt>
                <c:pt idx="130">
                  <c:v>-1.835609174068702E-2</c:v>
                </c:pt>
                <c:pt idx="131">
                  <c:v>-5.2445976401960049E-3</c:v>
                </c:pt>
                <c:pt idx="132">
                  <c:v>-1.8354766008219621E-2</c:v>
                </c:pt>
                <c:pt idx="133">
                  <c:v>-1.3110168368023617E-2</c:v>
                </c:pt>
                <c:pt idx="134">
                  <c:v>-1.7481108312342133E-2</c:v>
                </c:pt>
                <c:pt idx="135">
                  <c:v>-2.622298820098146E-3</c:v>
                </c:pt>
                <c:pt idx="136">
                  <c:v>-1.8356091740686448E-2</c:v>
                </c:pt>
                <c:pt idx="137">
                  <c:v>-4.3806485911751236E-3</c:v>
                </c:pt>
                <c:pt idx="138">
                  <c:v>-1.7530568846359298E-3</c:v>
                </c:pt>
                <c:pt idx="139">
                  <c:v>-5.2578415736308434E-3</c:v>
                </c:pt>
                <c:pt idx="140">
                  <c:v>-9.638490164805967E-3</c:v>
                </c:pt>
                <c:pt idx="141">
                  <c:v>8.7586390217934832E-4</c:v>
                </c:pt>
                <c:pt idx="142">
                  <c:v>-1.7530568846356427E-3</c:v>
                </c:pt>
                <c:pt idx="143">
                  <c:v>-8.762626262626045E-3</c:v>
                </c:pt>
                <c:pt idx="144">
                  <c:v>3.5047846889946265E-3</c:v>
                </c:pt>
                <c:pt idx="145">
                  <c:v>-1.752525252525209E-2</c:v>
                </c:pt>
                <c:pt idx="146">
                  <c:v>-9.6398192450826252E-3</c:v>
                </c:pt>
                <c:pt idx="147">
                  <c:v>4.3806485911748365E-3</c:v>
                </c:pt>
                <c:pt idx="148">
                  <c:v>-7.0108984582670604E-3</c:v>
                </c:pt>
                <c:pt idx="149">
                  <c:v>-3.4959565159747752E-3</c:v>
                </c:pt>
                <c:pt idx="150">
                  <c:v>-1.6607450616465791E-2</c:v>
                </c:pt>
                <c:pt idx="151">
                  <c:v>2.6222988200984322E-3</c:v>
                </c:pt>
                <c:pt idx="152">
                  <c:v>-4.370939944319089E-3</c:v>
                </c:pt>
                <c:pt idx="153">
                  <c:v>-1.3110168368023331E-2</c:v>
                </c:pt>
                <c:pt idx="154">
                  <c:v>-1.2236510672146702E-2</c:v>
                </c:pt>
                <c:pt idx="155">
                  <c:v>-1.3983826063900247E-2</c:v>
                </c:pt>
                <c:pt idx="156">
                  <c:v>-1.5732467188121477E-2</c:v>
                </c:pt>
                <c:pt idx="157">
                  <c:v>-3.4959565159753481E-3</c:v>
                </c:pt>
                <c:pt idx="158">
                  <c:v>-2.0977064828317196E-2</c:v>
                </c:pt>
                <c:pt idx="159">
                  <c:v>-1.5732467188121192E-2</c:v>
                </c:pt>
                <c:pt idx="160">
                  <c:v>-2.6222988200984322E-3</c:v>
                </c:pt>
                <c:pt idx="161">
                  <c:v>-1.3110168368023044E-2</c:v>
                </c:pt>
                <c:pt idx="162">
                  <c:v>-7.8668964602944379E-3</c:v>
                </c:pt>
                <c:pt idx="163">
                  <c:v>-9.6142118520482697E-3</c:v>
                </c:pt>
                <c:pt idx="164">
                  <c:v>4.3696142118516915E-3</c:v>
                </c:pt>
                <c:pt idx="165">
                  <c:v>-1.3983826063900247E-2</c:v>
                </c:pt>
                <c:pt idx="166">
                  <c:v>-1.5732467188121192E-2</c:v>
                </c:pt>
                <c:pt idx="167">
                  <c:v>-7.0095693779904013E-3</c:v>
                </c:pt>
                <c:pt idx="168">
                  <c:v>-2.0152844231791856E-2</c:v>
                </c:pt>
                <c:pt idx="169">
                  <c:v>-2.6275917065391933E-3</c:v>
                </c:pt>
                <c:pt idx="170">
                  <c:v>-6.1337054758106224E-3</c:v>
                </c:pt>
                <c:pt idx="171">
                  <c:v>-1.8401116427432012E-2</c:v>
                </c:pt>
                <c:pt idx="172">
                  <c:v>6.1337054758106224E-3</c:v>
                </c:pt>
                <c:pt idx="173">
                  <c:v>5.2578415736315616E-3</c:v>
                </c:pt>
                <c:pt idx="174">
                  <c:v>-2.6289207868154217E-3</c:v>
                </c:pt>
                <c:pt idx="175">
                  <c:v>-1.7530568846359298E-3</c:v>
                </c:pt>
                <c:pt idx="176">
                  <c:v>-1.9276980329611934E-2</c:v>
                </c:pt>
                <c:pt idx="177">
                  <c:v>-2.6289207868157088E-3</c:v>
                </c:pt>
                <c:pt idx="178">
                  <c:v>-1.7530568846357863E-3</c:v>
                </c:pt>
                <c:pt idx="179">
                  <c:v>-1.4857483759777593E-2</c:v>
                </c:pt>
                <c:pt idx="180">
                  <c:v>-1.0487869547925185E-2</c:v>
                </c:pt>
                <c:pt idx="181">
                  <c:v>-1.4858809492244562E-2</c:v>
                </c:pt>
                <c:pt idx="182">
                  <c:v>-1.3110168368023188E-2</c:v>
                </c:pt>
                <c:pt idx="183">
                  <c:v>-1.4858809492244274E-2</c:v>
                </c:pt>
                <c:pt idx="184">
                  <c:v>-9.6142118520486982E-3</c:v>
                </c:pt>
                <c:pt idx="185">
                  <c:v>8.7365769587720234E-4</c:v>
                </c:pt>
                <c:pt idx="186">
                  <c:v>-1.3110168368023331E-2</c:v>
                </c:pt>
                <c:pt idx="187">
                  <c:v>-8.7498342834417065E-4</c:v>
                </c:pt>
                <c:pt idx="188">
                  <c:v>-1.7486411242209434E-3</c:v>
                </c:pt>
                <c:pt idx="189">
                  <c:v>-7.8668964602945802E-3</c:v>
                </c:pt>
                <c:pt idx="190">
                  <c:v>-2.622298820098146E-3</c:v>
                </c:pt>
                <c:pt idx="191">
                  <c:v>-2.6222988200980024E-3</c:v>
                </c:pt>
                <c:pt idx="192">
                  <c:v>-1.3111494100490442E-2</c:v>
                </c:pt>
                <c:pt idx="193">
                  <c:v>-9.614211852048412E-3</c:v>
                </c:pt>
                <c:pt idx="194">
                  <c:v>-1.7486411242210868E-3</c:v>
                </c:pt>
                <c:pt idx="195">
                  <c:v>6.9919130319501237E-3</c:v>
                </c:pt>
                <c:pt idx="196">
                  <c:v>-1.2236510672146129E-2</c:v>
                </c:pt>
                <c:pt idx="197">
                  <c:v>-8.7626262626264752E-3</c:v>
                </c:pt>
                <c:pt idx="198">
                  <c:v>1.1390217969165381E-2</c:v>
                </c:pt>
                <c:pt idx="199">
                  <c:v>-1.2268740031897761E-2</c:v>
                </c:pt>
                <c:pt idx="200">
                  <c:v>8.7586390217963541E-4</c:v>
                </c:pt>
                <c:pt idx="201">
                  <c:v>-3.5061137692717161E-3</c:v>
                </c:pt>
                <c:pt idx="202">
                  <c:v>-7.8854332801701812E-3</c:v>
                </c:pt>
                <c:pt idx="203">
                  <c:v>3.5047846889950571E-3</c:v>
                </c:pt>
                <c:pt idx="204">
                  <c:v>-1.7517278043591273E-3</c:v>
                </c:pt>
                <c:pt idx="205">
                  <c:v>-5.2578415736312745E-3</c:v>
                </c:pt>
                <c:pt idx="206">
                  <c:v>-7.0095693779905453E-3</c:v>
                </c:pt>
                <c:pt idx="207">
                  <c:v>-1.3143274853801025E-2</c:v>
                </c:pt>
                <c:pt idx="208">
                  <c:v>-1.0514354066985603E-2</c:v>
                </c:pt>
                <c:pt idx="209">
                  <c:v>-7.0095693779905453E-3</c:v>
                </c:pt>
                <c:pt idx="210">
                  <c:v>-3.4959565159750619E-3</c:v>
                </c:pt>
                <c:pt idx="211">
                  <c:v>-1.0487869547925043E-2</c:v>
                </c:pt>
                <c:pt idx="212">
                  <c:v>-4.3709399443192321E-3</c:v>
                </c:pt>
                <c:pt idx="213">
                  <c:v>-3.4959565159750619E-3</c:v>
                </c:pt>
                <c:pt idx="214">
                  <c:v>-1.6606124883998537E-2</c:v>
                </c:pt>
                <c:pt idx="215">
                  <c:v>-1.0487869547925043E-2</c:v>
                </c:pt>
                <c:pt idx="216">
                  <c:v>3.4972822484423166E-3</c:v>
                </c:pt>
                <c:pt idx="217">
                  <c:v>-1.0487869547925329E-2</c:v>
                </c:pt>
                <c:pt idx="218">
                  <c:v>-3.4959565159750619E-3</c:v>
                </c:pt>
                <c:pt idx="219">
                  <c:v>-4.3696142118519778E-3</c:v>
                </c:pt>
                <c:pt idx="220">
                  <c:v>8.7498342834417065E-4</c:v>
                </c:pt>
                <c:pt idx="221">
                  <c:v>-7.866896460294294E-3</c:v>
                </c:pt>
                <c:pt idx="222">
                  <c:v>-4.3709399443192321E-3</c:v>
                </c:pt>
                <c:pt idx="223">
                  <c:v>-2.6222988200980024E-3</c:v>
                </c:pt>
                <c:pt idx="224">
                  <c:v>-6.9919130319502669E-3</c:v>
                </c:pt>
                <c:pt idx="225">
                  <c:v>8.73657695876916E-4</c:v>
                </c:pt>
                <c:pt idx="226">
                  <c:v>6.1182553360732079E-3</c:v>
                </c:pt>
                <c:pt idx="227">
                  <c:v>-8.7498342834417065E-4</c:v>
                </c:pt>
                <c:pt idx="228">
                  <c:v>-2.6289207868154217E-3</c:v>
                </c:pt>
                <c:pt idx="229">
                  <c:v>-1.7530568846359298E-3</c:v>
                </c:pt>
                <c:pt idx="230">
                  <c:v>-1.7530568846360734E-3</c:v>
                </c:pt>
                <c:pt idx="231">
                  <c:v>-1.7517278043592708E-3</c:v>
                </c:pt>
                <c:pt idx="232">
                  <c:v>-8.7626262626261872E-3</c:v>
                </c:pt>
                <c:pt idx="233">
                  <c:v>-1.4354398702224247E-16</c:v>
                </c:pt>
                <c:pt idx="234">
                  <c:v>-3.5061137692715726E-3</c:v>
                </c:pt>
                <c:pt idx="235">
                  <c:v>0</c:v>
                </c:pt>
                <c:pt idx="236">
                  <c:v>-8.7626262626263312E-3</c:v>
                </c:pt>
                <c:pt idx="237">
                  <c:v>-1.0514354066985745E-2</c:v>
                </c:pt>
                <c:pt idx="238">
                  <c:v>1.7517278043595579E-3</c:v>
                </c:pt>
                <c:pt idx="239">
                  <c:v>-7.0108984582670604E-3</c:v>
                </c:pt>
                <c:pt idx="240">
                  <c:v>-7.8854332801700372E-3</c:v>
                </c:pt>
                <c:pt idx="241">
                  <c:v>-1.747315391753832E-3</c:v>
                </c:pt>
                <c:pt idx="242">
                  <c:v>-1.1362852976269499E-2</c:v>
                </c:pt>
                <c:pt idx="243">
                  <c:v>-6.993238764417235E-3</c:v>
                </c:pt>
                <c:pt idx="244">
                  <c:v>-3.4959565159749188E-3</c:v>
                </c:pt>
                <c:pt idx="245">
                  <c:v>2.6222988200980024E-3</c:v>
                </c:pt>
                <c:pt idx="246">
                  <c:v>-6.1182553360732079E-3</c:v>
                </c:pt>
                <c:pt idx="247">
                  <c:v>-8.7365769587705912E-4</c:v>
                </c:pt>
                <c:pt idx="248">
                  <c:v>1.748641124221373E-3</c:v>
                </c:pt>
                <c:pt idx="249">
                  <c:v>-6.118255336073351E-3</c:v>
                </c:pt>
                <c:pt idx="250">
                  <c:v>-8.7498342834417065E-4</c:v>
                </c:pt>
                <c:pt idx="251">
                  <c:v>-2.622298820098146E-3</c:v>
                </c:pt>
                <c:pt idx="252">
                  <c:v>-1.2236510672146272E-2</c:v>
                </c:pt>
                <c:pt idx="253">
                  <c:v>1.4318241526651893E-16</c:v>
                </c:pt>
                <c:pt idx="254">
                  <c:v>-6.118255336073351E-3</c:v>
                </c:pt>
                <c:pt idx="255">
                  <c:v>-4.3709399443193761E-3</c:v>
                </c:pt>
                <c:pt idx="256">
                  <c:v>-4.3709399443192321E-3</c:v>
                </c:pt>
                <c:pt idx="257">
                  <c:v>-2.6209730876308912E-3</c:v>
                </c:pt>
                <c:pt idx="258">
                  <c:v>-3.4959565159750619E-3</c:v>
                </c:pt>
                <c:pt idx="259">
                  <c:v>-6.1337054758107664E-3</c:v>
                </c:pt>
                <c:pt idx="260">
                  <c:v>-4.3819776714514955E-3</c:v>
                </c:pt>
                <c:pt idx="261">
                  <c:v>-1.7530568846356427E-3</c:v>
                </c:pt>
                <c:pt idx="262">
                  <c:v>2.6289207868152782E-3</c:v>
                </c:pt>
                <c:pt idx="263">
                  <c:v>-6.1337054758107664E-3</c:v>
                </c:pt>
                <c:pt idx="264">
                  <c:v>-1.1391547049441753E-2</c:v>
                </c:pt>
                <c:pt idx="265">
                  <c:v>-9.6384901648058231E-3</c:v>
                </c:pt>
                <c:pt idx="266">
                  <c:v>8.7586390217977896E-4</c:v>
                </c:pt>
                <c:pt idx="267">
                  <c:v>-9.6398192450824829E-3</c:v>
                </c:pt>
                <c:pt idx="268">
                  <c:v>-6.1337054758109095E-3</c:v>
                </c:pt>
                <c:pt idx="269">
                  <c:v>-2.6275917065387627E-3</c:v>
                </c:pt>
                <c:pt idx="270">
                  <c:v>-1.4354398702224247E-16</c:v>
                </c:pt>
                <c:pt idx="271">
                  <c:v>-6.9932387644170918E-3</c:v>
                </c:pt>
                <c:pt idx="272">
                  <c:v>2.6222988200978593E-3</c:v>
                </c:pt>
                <c:pt idx="273">
                  <c:v>8.7365769587705912E-4</c:v>
                </c:pt>
                <c:pt idx="274">
                  <c:v>-1.2236510672146416E-2</c:v>
                </c:pt>
                <c:pt idx="275">
                  <c:v>5.244597640196292E-3</c:v>
                </c:pt>
                <c:pt idx="276">
                  <c:v>1.7473153917539751E-3</c:v>
                </c:pt>
                <c:pt idx="277">
                  <c:v>-4.369614211852264E-3</c:v>
                </c:pt>
                <c:pt idx="278">
                  <c:v>8.7392284237042418E-3</c:v>
                </c:pt>
                <c:pt idx="279">
                  <c:v>6.118255336073351E-3</c:v>
                </c:pt>
                <c:pt idx="280">
                  <c:v>-1.4857483759777449E-2</c:v>
                </c:pt>
                <c:pt idx="281">
                  <c:v>-2.6222988200980024E-3</c:v>
                </c:pt>
                <c:pt idx="282">
                  <c:v>3.4959565159749188E-3</c:v>
                </c:pt>
                <c:pt idx="283">
                  <c:v>-6.9932387644173781E-3</c:v>
                </c:pt>
                <c:pt idx="284">
                  <c:v>8.7498342834431387E-4</c:v>
                </c:pt>
                <c:pt idx="285">
                  <c:v>-1.7473153917541182E-3</c:v>
                </c:pt>
                <c:pt idx="286">
                  <c:v>-3.4959565159750619E-3</c:v>
                </c:pt>
                <c:pt idx="287">
                  <c:v>-6.1182553360730647E-3</c:v>
                </c:pt>
                <c:pt idx="288">
                  <c:v>-1.7486411242209434E-3</c:v>
                </c:pt>
                <c:pt idx="289">
                  <c:v>-7.0095693779906884E-3</c:v>
                </c:pt>
                <c:pt idx="290">
                  <c:v>1.7530568846357863E-3</c:v>
                </c:pt>
                <c:pt idx="291">
                  <c:v>1.7530568846359298E-3</c:v>
                </c:pt>
                <c:pt idx="292">
                  <c:v>-5.2578415736309874E-3</c:v>
                </c:pt>
                <c:pt idx="293">
                  <c:v>1.7530568846357863E-3</c:v>
                </c:pt>
                <c:pt idx="294">
                  <c:v>-1.7517278043592708E-3</c:v>
                </c:pt>
                <c:pt idx="295">
                  <c:v>-7.8854332801701812E-3</c:v>
                </c:pt>
                <c:pt idx="296">
                  <c:v>-3.5047846889950571E-3</c:v>
                </c:pt>
                <c:pt idx="297">
                  <c:v>-7.0095693779905453E-3</c:v>
                </c:pt>
                <c:pt idx="298">
                  <c:v>-1.7517278043594144E-3</c:v>
                </c:pt>
                <c:pt idx="299">
                  <c:v>7.0095693779902582E-3</c:v>
                </c:pt>
                <c:pt idx="300">
                  <c:v>-4.3806485911748365E-3</c:v>
                </c:pt>
                <c:pt idx="301">
                  <c:v>2.622298820098146E-3</c:v>
                </c:pt>
                <c:pt idx="302">
                  <c:v>-1.7473153917541182E-3</c:v>
                </c:pt>
                <c:pt idx="303">
                  <c:v>-4.370939944319089E-3</c:v>
                </c:pt>
                <c:pt idx="304">
                  <c:v>1.7473153917539751E-3</c:v>
                </c:pt>
                <c:pt idx="305">
                  <c:v>-6.9919130319501237E-3</c:v>
                </c:pt>
                <c:pt idx="306">
                  <c:v>2.6222988200980024E-3</c:v>
                </c:pt>
                <c:pt idx="307">
                  <c:v>0</c:v>
                </c:pt>
                <c:pt idx="308">
                  <c:v>-6.9919130319501237E-3</c:v>
                </c:pt>
                <c:pt idx="309">
                  <c:v>-4.3709399443192321E-3</c:v>
                </c:pt>
                <c:pt idx="310">
                  <c:v>-1.7486411242212299E-3</c:v>
                </c:pt>
                <c:pt idx="311">
                  <c:v>-1.0487869547925329E-2</c:v>
                </c:pt>
                <c:pt idx="312">
                  <c:v>-3.4959565159750619E-3</c:v>
                </c:pt>
                <c:pt idx="313">
                  <c:v>3.495956515975205E-3</c:v>
                </c:pt>
                <c:pt idx="314">
                  <c:v>-2.6222988200980024E-3</c:v>
                </c:pt>
                <c:pt idx="315">
                  <c:v>-5.2445976401961488E-3</c:v>
                </c:pt>
                <c:pt idx="316">
                  <c:v>1.048919528039244E-2</c:v>
                </c:pt>
                <c:pt idx="317">
                  <c:v>-7.8668964602944379E-3</c:v>
                </c:pt>
                <c:pt idx="318">
                  <c:v>-6.9919130319501237E-3</c:v>
                </c:pt>
                <c:pt idx="319">
                  <c:v>6.1337054758109095E-3</c:v>
                </c:pt>
                <c:pt idx="320">
                  <c:v>0</c:v>
                </c:pt>
                <c:pt idx="321">
                  <c:v>-4.3819776714514955E-3</c:v>
                </c:pt>
                <c:pt idx="322">
                  <c:v>8.7586390217977896E-4</c:v>
                </c:pt>
                <c:pt idx="323">
                  <c:v>1.7530568846359298E-3</c:v>
                </c:pt>
                <c:pt idx="324">
                  <c:v>-4.3806485911752667E-3</c:v>
                </c:pt>
                <c:pt idx="325">
                  <c:v>1.7530568846359298E-3</c:v>
                </c:pt>
                <c:pt idx="326">
                  <c:v>3.5047846889952007E-3</c:v>
                </c:pt>
                <c:pt idx="327">
                  <c:v>-1.7530568846357863E-3</c:v>
                </c:pt>
                <c:pt idx="328">
                  <c:v>7.8867623604466953E-3</c:v>
                </c:pt>
                <c:pt idx="329">
                  <c:v>1.7530568846357863E-3</c:v>
                </c:pt>
                <c:pt idx="330">
                  <c:v>-4.3819776714514955E-3</c:v>
                </c:pt>
                <c:pt idx="331">
                  <c:v>4.3806485911749796E-3</c:v>
                </c:pt>
                <c:pt idx="332">
                  <c:v>1.747315391753832E-3</c:v>
                </c:pt>
                <c:pt idx="333">
                  <c:v>-4.3709399443192321E-3</c:v>
                </c:pt>
                <c:pt idx="334">
                  <c:v>-5.2445976401961488E-3</c:v>
                </c:pt>
                <c:pt idx="335">
                  <c:v>-5.2445976401964351E-3</c:v>
                </c:pt>
                <c:pt idx="336">
                  <c:v>-6.9919130319499806E-3</c:v>
                </c:pt>
                <c:pt idx="337">
                  <c:v>-1.7486411242210868E-3</c:v>
                </c:pt>
                <c:pt idx="338">
                  <c:v>1.4318241526651893E-16</c:v>
                </c:pt>
                <c:pt idx="339">
                  <c:v>-6.1182553360732079E-3</c:v>
                </c:pt>
                <c:pt idx="340">
                  <c:v>-2.6209730876308912E-3</c:v>
                </c:pt>
                <c:pt idx="341">
                  <c:v>6.9932387644173781E-3</c:v>
                </c:pt>
                <c:pt idx="342">
                  <c:v>-1.3111494100490586E-2</c:v>
                </c:pt>
                <c:pt idx="343">
                  <c:v>-9.6155375845155249E-3</c:v>
                </c:pt>
                <c:pt idx="344">
                  <c:v>8.7365769587705912E-4</c:v>
                </c:pt>
                <c:pt idx="345">
                  <c:v>-5.244597640196292E-3</c:v>
                </c:pt>
                <c:pt idx="346">
                  <c:v>-2.622298820098146E-3</c:v>
                </c:pt>
                <c:pt idx="347">
                  <c:v>1.7486411242212299E-3</c:v>
                </c:pt>
                <c:pt idx="348">
                  <c:v>-1.7486411242210868E-3</c:v>
                </c:pt>
                <c:pt idx="349">
                  <c:v>8.7498342834402753E-4</c:v>
                </c:pt>
                <c:pt idx="350">
                  <c:v>-6.1337054758106224E-3</c:v>
                </c:pt>
                <c:pt idx="351">
                  <c:v>-5.2565124933547586E-3</c:v>
                </c:pt>
                <c:pt idx="352">
                  <c:v>-9.6384901648058231E-3</c:v>
                </c:pt>
                <c:pt idx="353">
                  <c:v>1.7530568846357863E-3</c:v>
                </c:pt>
                <c:pt idx="354">
                  <c:v>7.0095693779904013E-3</c:v>
                </c:pt>
                <c:pt idx="355">
                  <c:v>-8.7586390217977896E-4</c:v>
                </c:pt>
                <c:pt idx="356">
                  <c:v>-4.3806485911747645E-3</c:v>
                </c:pt>
                <c:pt idx="357">
                  <c:v>-7.0095693779904733E-3</c:v>
                </c:pt>
                <c:pt idx="358">
                  <c:v>-1.1391547049441897E-2</c:v>
                </c:pt>
                <c:pt idx="359">
                  <c:v>-7.8867623604464802E-3</c:v>
                </c:pt>
                <c:pt idx="360">
                  <c:v>-7.8867623604464802E-3</c:v>
                </c:pt>
                <c:pt idx="361">
                  <c:v>-4.3806485911747645E-3</c:v>
                </c:pt>
                <c:pt idx="362">
                  <c:v>7.8867623604465531E-3</c:v>
                </c:pt>
                <c:pt idx="363">
                  <c:v>2.6222988200980744E-3</c:v>
                </c:pt>
                <c:pt idx="364">
                  <c:v>-3.4959565159750619E-3</c:v>
                </c:pt>
                <c:pt idx="365">
                  <c:v>3.4972822484422451E-3</c:v>
                </c:pt>
                <c:pt idx="366">
                  <c:v>-4.3709399443192321E-3</c:v>
                </c:pt>
                <c:pt idx="367">
                  <c:v>-7.8655707278271116E-3</c:v>
                </c:pt>
                <c:pt idx="368">
                  <c:v>-8.7498342834424231E-4</c:v>
                </c:pt>
                <c:pt idx="369">
                  <c:v>4.370939944319161E-3</c:v>
                </c:pt>
                <c:pt idx="370">
                  <c:v>1.4318241526651893E-16</c:v>
                </c:pt>
                <c:pt idx="371">
                  <c:v>-3.495956515975205E-3</c:v>
                </c:pt>
                <c:pt idx="372">
                  <c:v>5.2432719077290368E-3</c:v>
                </c:pt>
                <c:pt idx="373">
                  <c:v>-1.0487869547925258E-2</c:v>
                </c:pt>
                <c:pt idx="374">
                  <c:v>-4.3709399443193041E-3</c:v>
                </c:pt>
                <c:pt idx="375">
                  <c:v>8.7392284237042418E-3</c:v>
                </c:pt>
                <c:pt idx="376">
                  <c:v>0</c:v>
                </c:pt>
                <c:pt idx="377">
                  <c:v>5.2445976401961488E-3</c:v>
                </c:pt>
                <c:pt idx="378">
                  <c:v>1.1362852976269357E-2</c:v>
                </c:pt>
                <c:pt idx="379">
                  <c:v>1.048919528039244E-2</c:v>
                </c:pt>
                <c:pt idx="380">
                  <c:v>0</c:v>
                </c:pt>
                <c:pt idx="381">
                  <c:v>7.1771993511121237E-17</c:v>
                </c:pt>
                <c:pt idx="382">
                  <c:v>-2.6289207868155653E-3</c:v>
                </c:pt>
                <c:pt idx="383">
                  <c:v>-9.6384901648060382E-3</c:v>
                </c:pt>
                <c:pt idx="384">
                  <c:v>0</c:v>
                </c:pt>
                <c:pt idx="385">
                  <c:v>6.1337054758108384E-3</c:v>
                </c:pt>
                <c:pt idx="386">
                  <c:v>-5.2578415736309874E-3</c:v>
                </c:pt>
                <c:pt idx="387">
                  <c:v>-9.6384901648060382E-3</c:v>
                </c:pt>
                <c:pt idx="388">
                  <c:v>-1.7530568846357863E-3</c:v>
                </c:pt>
                <c:pt idx="389">
                  <c:v>-1.051568314726219E-2</c:v>
                </c:pt>
                <c:pt idx="390">
                  <c:v>1.7530568846359298E-3</c:v>
                </c:pt>
                <c:pt idx="391">
                  <c:v>-3.5047846889953442E-3</c:v>
                </c:pt>
                <c:pt idx="392">
                  <c:v>-4.3819776714512796E-3</c:v>
                </c:pt>
                <c:pt idx="393">
                  <c:v>-4.3696142118519058E-3</c:v>
                </c:pt>
                <c:pt idx="394">
                  <c:v>-2.6209730876311059E-3</c:v>
                </c:pt>
                <c:pt idx="395">
                  <c:v>-4.370939944319161E-3</c:v>
                </c:pt>
                <c:pt idx="396">
                  <c:v>-4.3696142118520489E-3</c:v>
                </c:pt>
                <c:pt idx="397">
                  <c:v>-6.9932387644173069E-3</c:v>
                </c:pt>
                <c:pt idx="398">
                  <c:v>-6.118255336073279E-3</c:v>
                </c:pt>
                <c:pt idx="399">
                  <c:v>3.4959565159750619E-3</c:v>
                </c:pt>
                <c:pt idx="400">
                  <c:v>3.5862913096695076E-3</c:v>
                </c:pt>
                <c:pt idx="401">
                  <c:v>-1.258521952549759E-2</c:v>
                </c:pt>
                <c:pt idx="402">
                  <c:v>4.4955004090536446E-3</c:v>
                </c:pt>
                <c:pt idx="403">
                  <c:v>8.0897191164439452E-3</c:v>
                </c:pt>
                <c:pt idx="404">
                  <c:v>-1.7079356422143352E-2</c:v>
                </c:pt>
                <c:pt idx="405">
                  <c:v>8.9855467684750163E-4</c:v>
                </c:pt>
                <c:pt idx="406">
                  <c:v>1.7979274611398883E-2</c:v>
                </c:pt>
                <c:pt idx="407">
                  <c:v>-3.5955822197981852E-3</c:v>
                </c:pt>
                <c:pt idx="408">
                  <c:v>1.793825649394905E-3</c:v>
                </c:pt>
                <c:pt idx="409">
                  <c:v>6.2763497892016412E-3</c:v>
                </c:pt>
                <c:pt idx="410">
                  <c:v>8.9759281925730989E-4</c:v>
                </c:pt>
                <c:pt idx="411">
                  <c:v>1.798472866103182E-3</c:v>
                </c:pt>
                <c:pt idx="412">
                  <c:v>1.6180801745295775E-2</c:v>
                </c:pt>
                <c:pt idx="413">
                  <c:v>-1.2586583037905621E-2</c:v>
                </c:pt>
                <c:pt idx="414">
                  <c:v>8.9991818925560672E-4</c:v>
                </c:pt>
                <c:pt idx="415">
                  <c:v>6.2926097627487949E-3</c:v>
                </c:pt>
                <c:pt idx="416">
                  <c:v>-2.6956640305426521E-3</c:v>
                </c:pt>
                <c:pt idx="417">
                  <c:v>-7.1925279520043284E-3</c:v>
                </c:pt>
                <c:pt idx="418">
                  <c:v>7.0095693779904013E-3</c:v>
                </c:pt>
                <c:pt idx="419">
                  <c:v>-1.747315391753832E-3</c:v>
                </c:pt>
                <c:pt idx="420">
                  <c:v>0</c:v>
                </c:pt>
                <c:pt idx="421">
                  <c:v>-5.2445976401961488E-3</c:v>
                </c:pt>
                <c:pt idx="422">
                  <c:v>-9.6142118520484848E-3</c:v>
                </c:pt>
                <c:pt idx="423">
                  <c:v>3.495956515975205E-3</c:v>
                </c:pt>
                <c:pt idx="424">
                  <c:v>-2.6222988200982175E-3</c:v>
                </c:pt>
                <c:pt idx="425">
                  <c:v>-1.1362852976269357E-2</c:v>
                </c:pt>
                <c:pt idx="426">
                  <c:v>-3.5047846889952007E-3</c:v>
                </c:pt>
                <c:pt idx="427">
                  <c:v>-8.7719298245622266E-4</c:v>
                </c:pt>
                <c:pt idx="428">
                  <c:v>3.5047846889953442E-3</c:v>
                </c:pt>
                <c:pt idx="429">
                  <c:v>2.6275917065391218E-3</c:v>
                </c:pt>
                <c:pt idx="430">
                  <c:v>8.7586390217963541E-4</c:v>
                </c:pt>
                <c:pt idx="431">
                  <c:v>-2.6289207868154217E-3</c:v>
                </c:pt>
                <c:pt idx="432">
                  <c:v>5.2578415736309874E-3</c:v>
                </c:pt>
                <c:pt idx="433">
                  <c:v>-8.7719298245615088E-4</c:v>
                </c:pt>
                <c:pt idx="434">
                  <c:v>8.7586390217970719E-4</c:v>
                </c:pt>
                <c:pt idx="435">
                  <c:v>-8.7719298245622266E-4</c:v>
                </c:pt>
                <c:pt idx="436">
                  <c:v>4.3819776714514235E-3</c:v>
                </c:pt>
                <c:pt idx="437">
                  <c:v>-4.3806485911749076E-3</c:v>
                </c:pt>
                <c:pt idx="438">
                  <c:v>-2.6289207868156373E-3</c:v>
                </c:pt>
                <c:pt idx="439">
                  <c:v>5.244597640196292E-3</c:v>
                </c:pt>
                <c:pt idx="440">
                  <c:v>4.3696142118520489E-3</c:v>
                </c:pt>
                <c:pt idx="441">
                  <c:v>-1.048919528039244E-2</c:v>
                </c:pt>
                <c:pt idx="442">
                  <c:v>1.7473153917539036E-3</c:v>
                </c:pt>
                <c:pt idx="443">
                  <c:v>8.7498342834417065E-4</c:v>
                </c:pt>
                <c:pt idx="444">
                  <c:v>1.7486411242212299E-3</c:v>
                </c:pt>
                <c:pt idx="445">
                  <c:v>-6.9932387644173781E-3</c:v>
                </c:pt>
                <c:pt idx="446">
                  <c:v>8.7498342834409909E-4</c:v>
                </c:pt>
                <c:pt idx="447">
                  <c:v>-5.2445976401961488E-3</c:v>
                </c:pt>
                <c:pt idx="448">
                  <c:v>-1.3983826063900319E-2</c:v>
                </c:pt>
                <c:pt idx="449">
                  <c:v>8.7365769587698756E-4</c:v>
                </c:pt>
                <c:pt idx="450">
                  <c:v>-2.6222988200980744E-3</c:v>
                </c:pt>
                <c:pt idx="451">
                  <c:v>-2.6222988200980024E-3</c:v>
                </c:pt>
                <c:pt idx="452">
                  <c:v>-7.1591207633259463E-17</c:v>
                </c:pt>
                <c:pt idx="453">
                  <c:v>-6.118255336073279E-3</c:v>
                </c:pt>
                <c:pt idx="454">
                  <c:v>-3.4959565159750619E-3</c:v>
                </c:pt>
                <c:pt idx="455">
                  <c:v>-3.4959565159750619E-3</c:v>
                </c:pt>
                <c:pt idx="456">
                  <c:v>-4.3696142118520489E-3</c:v>
                </c:pt>
                <c:pt idx="457">
                  <c:v>-1.7530568846358581E-3</c:v>
                </c:pt>
                <c:pt idx="458">
                  <c:v>-3.5061137692715726E-3</c:v>
                </c:pt>
                <c:pt idx="459">
                  <c:v>5.2578415736309874E-3</c:v>
                </c:pt>
                <c:pt idx="460">
                  <c:v>0</c:v>
                </c:pt>
                <c:pt idx="461">
                  <c:v>-1.7517278043594862E-3</c:v>
                </c:pt>
                <c:pt idx="462">
                  <c:v>4.3806485911749796E-3</c:v>
                </c:pt>
                <c:pt idx="463">
                  <c:v>-1.7530568846357863E-3</c:v>
                </c:pt>
                <c:pt idx="464">
                  <c:v>1.2268740031897905E-2</c:v>
                </c:pt>
                <c:pt idx="465">
                  <c:v>9.638490164805967E-3</c:v>
                </c:pt>
                <c:pt idx="466">
                  <c:v>2.6289207868154937E-3</c:v>
                </c:pt>
                <c:pt idx="467">
                  <c:v>6.1337054758107664E-3</c:v>
                </c:pt>
                <c:pt idx="468">
                  <c:v>-4.3806485911749076E-3</c:v>
                </c:pt>
                <c:pt idx="469">
                  <c:v>-6.1182553360732079E-3</c:v>
                </c:pt>
                <c:pt idx="470">
                  <c:v>1.1362852976269357E-2</c:v>
                </c:pt>
                <c:pt idx="471">
                  <c:v>-8.7365769587684433E-4</c:v>
                </c:pt>
                <c:pt idx="472">
                  <c:v>8.7365769587698756E-4</c:v>
                </c:pt>
                <c:pt idx="473">
                  <c:v>6.1182553360731359E-3</c:v>
                </c:pt>
                <c:pt idx="474">
                  <c:v>8.7365769587698756E-4</c:v>
                </c:pt>
                <c:pt idx="475">
                  <c:v>0</c:v>
                </c:pt>
                <c:pt idx="476">
                  <c:v>-1.2236510672146487E-2</c:v>
                </c:pt>
                <c:pt idx="477">
                  <c:v>7.8668964602944379E-3</c:v>
                </c:pt>
                <c:pt idx="478">
                  <c:v>-3.4959565159750619E-3</c:v>
                </c:pt>
                <c:pt idx="479">
                  <c:v>3.4972822484421015E-3</c:v>
                </c:pt>
                <c:pt idx="480">
                  <c:v>3.4959565159750619E-3</c:v>
                </c:pt>
                <c:pt idx="481">
                  <c:v>-6.1182553360732079E-3</c:v>
                </c:pt>
                <c:pt idx="482">
                  <c:v>-5.2445976401960769E-3</c:v>
                </c:pt>
                <c:pt idx="483">
                  <c:v>1.7473153917539036E-3</c:v>
                </c:pt>
                <c:pt idx="484">
                  <c:v>-7.8668964602943651E-3</c:v>
                </c:pt>
                <c:pt idx="485">
                  <c:v>-5.2314202591905593E-3</c:v>
                </c:pt>
                <c:pt idx="486">
                  <c:v>3.4959565159750619E-3</c:v>
                </c:pt>
                <c:pt idx="487">
                  <c:v>5.2578415736311305E-3</c:v>
                </c:pt>
                <c:pt idx="488">
                  <c:v>-7.1771993511121237E-17</c:v>
                </c:pt>
                <c:pt idx="489">
                  <c:v>-8.7586390217970719E-4</c:v>
                </c:pt>
                <c:pt idx="490">
                  <c:v>9.6384901648060382E-3</c:v>
                </c:pt>
                <c:pt idx="491">
                  <c:v>-6.1337054758108384E-3</c:v>
                </c:pt>
                <c:pt idx="492">
                  <c:v>1.7530568846359298E-3</c:v>
                </c:pt>
                <c:pt idx="493">
                  <c:v>5.2578415736309874E-3</c:v>
                </c:pt>
                <c:pt idx="494">
                  <c:v>-6.1337054758108384E-3</c:v>
                </c:pt>
                <c:pt idx="495">
                  <c:v>1.051568314726219E-2</c:v>
                </c:pt>
                <c:pt idx="496">
                  <c:v>-3.5047846889952007E-3</c:v>
                </c:pt>
                <c:pt idx="497">
                  <c:v>-1.1391547049441826E-2</c:v>
                </c:pt>
                <c:pt idx="498">
                  <c:v>-1.7530568846357863E-3</c:v>
                </c:pt>
                <c:pt idx="499">
                  <c:v>2.6222988200980744E-3</c:v>
                </c:pt>
                <c:pt idx="500">
                  <c:v>-2.622298820098146E-3</c:v>
                </c:pt>
                <c:pt idx="501">
                  <c:v>-2.6222988200980744E-3</c:v>
                </c:pt>
                <c:pt idx="502">
                  <c:v>-9.6142118520482697E-3</c:v>
                </c:pt>
                <c:pt idx="503">
                  <c:v>-2.6289207868154937E-3</c:v>
                </c:pt>
                <c:pt idx="504">
                  <c:v>-8.7405541561712107E-3</c:v>
                </c:pt>
                <c:pt idx="505">
                  <c:v>8.73657695876916E-4</c:v>
                </c:pt>
                <c:pt idx="506">
                  <c:v>-1.0489195280392511E-2</c:v>
                </c:pt>
                <c:pt idx="507">
                  <c:v>-1.7473153917539036E-3</c:v>
                </c:pt>
                <c:pt idx="508">
                  <c:v>-2.622298820098146E-3</c:v>
                </c:pt>
                <c:pt idx="509">
                  <c:v>-5.2445976401961488E-3</c:v>
                </c:pt>
                <c:pt idx="510">
                  <c:v>-1.0487869547925185E-2</c:v>
                </c:pt>
                <c:pt idx="511">
                  <c:v>-6.9932387644173781E-3</c:v>
                </c:pt>
                <c:pt idx="512">
                  <c:v>-1.3985151796367359E-2</c:v>
                </c:pt>
                <c:pt idx="513">
                  <c:v>-8.7498342834424231E-4</c:v>
                </c:pt>
                <c:pt idx="514">
                  <c:v>6.1182553360731359E-3</c:v>
                </c:pt>
                <c:pt idx="515">
                  <c:v>-4.3709399443192321E-3</c:v>
                </c:pt>
                <c:pt idx="516">
                  <c:v>3.4959565159749903E-3</c:v>
                </c:pt>
                <c:pt idx="517">
                  <c:v>9.638490164805967E-3</c:v>
                </c:pt>
                <c:pt idx="518">
                  <c:v>-8.7586390217970719E-4</c:v>
                </c:pt>
                <c:pt idx="519">
                  <c:v>2.6289207868154937E-3</c:v>
                </c:pt>
                <c:pt idx="520">
                  <c:v>4.3819776714514235E-3</c:v>
                </c:pt>
                <c:pt idx="521">
                  <c:v>7.0095693779904733E-3</c:v>
                </c:pt>
                <c:pt idx="522">
                  <c:v>0</c:v>
                </c:pt>
                <c:pt idx="523">
                  <c:v>8.7626262626262601E-3</c:v>
                </c:pt>
                <c:pt idx="524">
                  <c:v>4.3819776714514235E-3</c:v>
                </c:pt>
                <c:pt idx="525">
                  <c:v>6.1337054758106944E-3</c:v>
                </c:pt>
                <c:pt idx="526">
                  <c:v>-3.5061137692716446E-3</c:v>
                </c:pt>
                <c:pt idx="527">
                  <c:v>-1.7530568846357863E-3</c:v>
                </c:pt>
                <c:pt idx="528">
                  <c:v>-9.6384901648060382E-3</c:v>
                </c:pt>
                <c:pt idx="529">
                  <c:v>3.5047846889952727E-3</c:v>
                </c:pt>
                <c:pt idx="530">
                  <c:v>5.24459764019622E-3</c:v>
                </c:pt>
                <c:pt idx="531">
                  <c:v>3.4959565159750619E-3</c:v>
                </c:pt>
                <c:pt idx="532">
                  <c:v>-1.0487869547925258E-2</c:v>
                </c:pt>
                <c:pt idx="533">
                  <c:v>-7.1591207633259463E-17</c:v>
                </c:pt>
                <c:pt idx="534">
                  <c:v>2.622298820098146E-3</c:v>
                </c:pt>
                <c:pt idx="535">
                  <c:v>-8.7405541561712818E-3</c:v>
                </c:pt>
                <c:pt idx="536">
                  <c:v>-5.2432719077290368E-3</c:v>
                </c:pt>
                <c:pt idx="537">
                  <c:v>-1.0489195280392369E-2</c:v>
                </c:pt>
                <c:pt idx="538">
                  <c:v>-3.4959565159750619E-3</c:v>
                </c:pt>
                <c:pt idx="539">
                  <c:v>3.4959565159750619E-3</c:v>
                </c:pt>
                <c:pt idx="540">
                  <c:v>5.24459764019622E-3</c:v>
                </c:pt>
                <c:pt idx="541">
                  <c:v>-3.4959565159751334E-3</c:v>
                </c:pt>
                <c:pt idx="542">
                  <c:v>-8.7405541561712107E-3</c:v>
                </c:pt>
                <c:pt idx="543">
                  <c:v>-8.7498342834424231E-4</c:v>
                </c:pt>
                <c:pt idx="544">
                  <c:v>-1.2236510672146272E-2</c:v>
                </c:pt>
                <c:pt idx="545">
                  <c:v>2.6222988200980024E-3</c:v>
                </c:pt>
                <c:pt idx="546">
                  <c:v>3.4972822484422451E-3</c:v>
                </c:pt>
                <c:pt idx="547">
                  <c:v>1.7486411242210868E-3</c:v>
                </c:pt>
                <c:pt idx="548">
                  <c:v>7.0095693779904733E-3</c:v>
                </c:pt>
                <c:pt idx="549">
                  <c:v>-1.7517278043593426E-3</c:v>
                </c:pt>
                <c:pt idx="550">
                  <c:v>-3.5047846889952007E-3</c:v>
                </c:pt>
                <c:pt idx="551">
                  <c:v>9.638490164805967E-3</c:v>
                </c:pt>
                <c:pt idx="552">
                  <c:v>-4.3819776714512796E-3</c:v>
                </c:pt>
                <c:pt idx="553">
                  <c:v>-5.2565124933546155E-3</c:v>
                </c:pt>
                <c:pt idx="554">
                  <c:v>-2.6289207868155653E-3</c:v>
                </c:pt>
                <c:pt idx="555">
                  <c:v>-2.6289207868154217E-3</c:v>
                </c:pt>
                <c:pt idx="556">
                  <c:v>8.7626262626261161E-3</c:v>
                </c:pt>
                <c:pt idx="557">
                  <c:v>-4.3819776714512796E-3</c:v>
                </c:pt>
                <c:pt idx="558">
                  <c:v>8.7586390217977896E-4</c:v>
                </c:pt>
                <c:pt idx="559">
                  <c:v>-7.0095693779905453E-3</c:v>
                </c:pt>
                <c:pt idx="560">
                  <c:v>-8.7626262626262601E-3</c:v>
                </c:pt>
                <c:pt idx="561">
                  <c:v>1.2236510672146343E-2</c:v>
                </c:pt>
                <c:pt idx="562">
                  <c:v>-1.2236510672146416E-2</c:v>
                </c:pt>
                <c:pt idx="563">
                  <c:v>1.7486411242212299E-3</c:v>
                </c:pt>
                <c:pt idx="564">
                  <c:v>-1.7473153917539036E-3</c:v>
                </c:pt>
                <c:pt idx="565">
                  <c:v>6.1182553360730647E-3</c:v>
                </c:pt>
                <c:pt idx="566">
                  <c:v>-4.3709399443193041E-3</c:v>
                </c:pt>
                <c:pt idx="567">
                  <c:v>-6.1182553360729927E-3</c:v>
                </c:pt>
                <c:pt idx="568">
                  <c:v>6.1182553360731359E-3</c:v>
                </c:pt>
                <c:pt idx="569">
                  <c:v>5.2445976401961488E-3</c:v>
                </c:pt>
                <c:pt idx="570">
                  <c:v>4.3696142118521209E-3</c:v>
                </c:pt>
                <c:pt idx="571">
                  <c:v>6.9919130319501237E-3</c:v>
                </c:pt>
                <c:pt idx="572">
                  <c:v>2.6209730876309628E-3</c:v>
                </c:pt>
                <c:pt idx="573">
                  <c:v>4.3709399443192321E-3</c:v>
                </c:pt>
                <c:pt idx="574">
                  <c:v>1.2236510672146343E-2</c:v>
                </c:pt>
                <c:pt idx="575">
                  <c:v>-1.5732467188121404E-2</c:v>
                </c:pt>
                <c:pt idx="576">
                  <c:v>6.1195810685403911E-3</c:v>
                </c:pt>
                <c:pt idx="577">
                  <c:v>-3.4959565159750619E-3</c:v>
                </c:pt>
                <c:pt idx="578">
                  <c:v>-8.7405541561712818E-3</c:v>
                </c:pt>
                <c:pt idx="579">
                  <c:v>3.5047846889951291E-3</c:v>
                </c:pt>
                <c:pt idx="580">
                  <c:v>-3.5047846889952727E-3</c:v>
                </c:pt>
                <c:pt idx="581">
                  <c:v>4.3819776714513516E-3</c:v>
                </c:pt>
                <c:pt idx="582">
                  <c:v>7.1771993511121237E-17</c:v>
                </c:pt>
                <c:pt idx="583">
                  <c:v>-3.5061137692717161E-3</c:v>
                </c:pt>
                <c:pt idx="584">
                  <c:v>-1.3144603934077683E-2</c:v>
                </c:pt>
                <c:pt idx="585">
                  <c:v>-7.8854332801701812E-3</c:v>
                </c:pt>
                <c:pt idx="586">
                  <c:v>2.6289207868156373E-3</c:v>
                </c:pt>
                <c:pt idx="587">
                  <c:v>8.7586390217956364E-4</c:v>
                </c:pt>
                <c:pt idx="588">
                  <c:v>-6.1337054758106944E-3</c:v>
                </c:pt>
                <c:pt idx="589">
                  <c:v>-7.0095693779904013E-3</c:v>
                </c:pt>
                <c:pt idx="590">
                  <c:v>-9.6384901648058959E-3</c:v>
                </c:pt>
                <c:pt idx="591">
                  <c:v>-1.1361527243802244E-2</c:v>
                </c:pt>
                <c:pt idx="592">
                  <c:v>2.622298820098146E-3</c:v>
                </c:pt>
                <c:pt idx="593">
                  <c:v>-7.8668964602944379E-3</c:v>
                </c:pt>
                <c:pt idx="594">
                  <c:v>3.495956515975205E-3</c:v>
                </c:pt>
                <c:pt idx="595">
                  <c:v>8.73657695876916E-4</c:v>
                </c:pt>
                <c:pt idx="596">
                  <c:v>7.8668964602943651E-3</c:v>
                </c:pt>
                <c:pt idx="597">
                  <c:v>-3.4959565159750619E-3</c:v>
                </c:pt>
                <c:pt idx="598">
                  <c:v>5.2445976401961488E-3</c:v>
                </c:pt>
                <c:pt idx="599">
                  <c:v>1.7486411242210868E-3</c:v>
                </c:pt>
                <c:pt idx="600">
                  <c:v>-1.7486411242210868E-3</c:v>
                </c:pt>
                <c:pt idx="601">
                  <c:v>2.6222988200980744E-3</c:v>
                </c:pt>
                <c:pt idx="602">
                  <c:v>9.6155375845155249E-3</c:v>
                </c:pt>
                <c:pt idx="603">
                  <c:v>-6.9919130319501237E-3</c:v>
                </c:pt>
                <c:pt idx="604">
                  <c:v>5.2432719077289656E-3</c:v>
                </c:pt>
                <c:pt idx="605">
                  <c:v>1.0489195280392369E-2</c:v>
                </c:pt>
                <c:pt idx="606">
                  <c:v>-5.2445976401961488E-3</c:v>
                </c:pt>
                <c:pt idx="607">
                  <c:v>-6.9932387644173069E-3</c:v>
                </c:pt>
                <c:pt idx="608">
                  <c:v>6.1182553360732079E-3</c:v>
                </c:pt>
                <c:pt idx="609">
                  <c:v>-8.7586390217970719E-4</c:v>
                </c:pt>
                <c:pt idx="610">
                  <c:v>8.7586390217970719E-4</c:v>
                </c:pt>
                <c:pt idx="611">
                  <c:v>1.0514354066985603E-2</c:v>
                </c:pt>
                <c:pt idx="612">
                  <c:v>-1.7517278043593426E-3</c:v>
                </c:pt>
                <c:pt idx="613">
                  <c:v>-6.1337054758107664E-3</c:v>
                </c:pt>
                <c:pt idx="614">
                  <c:v>7.1771993511121237E-17</c:v>
                </c:pt>
                <c:pt idx="615">
                  <c:v>-6.1337054758108384E-3</c:v>
                </c:pt>
                <c:pt idx="616">
                  <c:v>-5.2578415736311305E-3</c:v>
                </c:pt>
                <c:pt idx="617">
                  <c:v>-8.7586390217963541E-4</c:v>
                </c:pt>
                <c:pt idx="618">
                  <c:v>8.7586390217970719E-4</c:v>
                </c:pt>
                <c:pt idx="619">
                  <c:v>1.7530568846358581E-3</c:v>
                </c:pt>
                <c:pt idx="620">
                  <c:v>-7.1771993511121237E-17</c:v>
                </c:pt>
                <c:pt idx="621">
                  <c:v>-4.3709399443192321E-3</c:v>
                </c:pt>
                <c:pt idx="622">
                  <c:v>3.4959565159750619E-3</c:v>
                </c:pt>
                <c:pt idx="623">
                  <c:v>4.3709399443193041E-3</c:v>
                </c:pt>
                <c:pt idx="624">
                  <c:v>-8.7498342834417065E-4</c:v>
                </c:pt>
                <c:pt idx="625">
                  <c:v>-1.7473153917539036E-3</c:v>
                </c:pt>
                <c:pt idx="626">
                  <c:v>6.1182553360732079E-3</c:v>
                </c:pt>
                <c:pt idx="627">
                  <c:v>1.7486411242211583E-3</c:v>
                </c:pt>
                <c:pt idx="628">
                  <c:v>-6.1182553360731359E-3</c:v>
                </c:pt>
                <c:pt idx="629">
                  <c:v>6.1182553360731359E-3</c:v>
                </c:pt>
                <c:pt idx="630">
                  <c:v>-1.7473153917539751E-3</c:v>
                </c:pt>
                <c:pt idx="631">
                  <c:v>-6.1195810685403911E-3</c:v>
                </c:pt>
                <c:pt idx="632">
                  <c:v>9.6142118520482697E-3</c:v>
                </c:pt>
                <c:pt idx="633">
                  <c:v>3.4959565159750619E-3</c:v>
                </c:pt>
                <c:pt idx="634">
                  <c:v>-5.244597640196292E-3</c:v>
                </c:pt>
                <c:pt idx="635">
                  <c:v>3.4959565159751334E-3</c:v>
                </c:pt>
                <c:pt idx="636">
                  <c:v>1.7486411242210868E-3</c:v>
                </c:pt>
                <c:pt idx="637">
                  <c:v>-7.8668964602942228E-3</c:v>
                </c:pt>
                <c:pt idx="638">
                  <c:v>-1.4858809492244489E-2</c:v>
                </c:pt>
                <c:pt idx="639">
                  <c:v>2.6289207868155653E-3</c:v>
                </c:pt>
                <c:pt idx="640">
                  <c:v>4.3819776714512796E-3</c:v>
                </c:pt>
                <c:pt idx="641">
                  <c:v>-8.7586390217956364E-4</c:v>
                </c:pt>
                <c:pt idx="642">
                  <c:v>1.7530568846357863E-3</c:v>
                </c:pt>
                <c:pt idx="643">
                  <c:v>-1.7517278043594144E-3</c:v>
                </c:pt>
                <c:pt idx="644">
                  <c:v>-1.1391547049441682E-2</c:v>
                </c:pt>
                <c:pt idx="645">
                  <c:v>4.3819776714512796E-3</c:v>
                </c:pt>
                <c:pt idx="646">
                  <c:v>3.5047846889952007E-3</c:v>
                </c:pt>
                <c:pt idx="647">
                  <c:v>4.3806485911749796E-3</c:v>
                </c:pt>
                <c:pt idx="648">
                  <c:v>8.7586390217963541E-4</c:v>
                </c:pt>
                <c:pt idx="649">
                  <c:v>2.6289207868154217E-3</c:v>
                </c:pt>
                <c:pt idx="650">
                  <c:v>4.3819776714513516E-3</c:v>
                </c:pt>
                <c:pt idx="651">
                  <c:v>5.2578415736310585E-3</c:v>
                </c:pt>
                <c:pt idx="652">
                  <c:v>6.9919130319501237E-3</c:v>
                </c:pt>
                <c:pt idx="653">
                  <c:v>-4.3696142118520489E-3</c:v>
                </c:pt>
                <c:pt idx="654">
                  <c:v>3.4959565159751334E-3</c:v>
                </c:pt>
                <c:pt idx="655">
                  <c:v>5.2432719077289656E-3</c:v>
                </c:pt>
                <c:pt idx="656">
                  <c:v>7.1591207633259463E-17</c:v>
                </c:pt>
                <c:pt idx="657">
                  <c:v>9.6142118520482697E-3</c:v>
                </c:pt>
                <c:pt idx="658">
                  <c:v>-7.866896460294294E-3</c:v>
                </c:pt>
                <c:pt idx="659">
                  <c:v>-7.866896460294294E-3</c:v>
                </c:pt>
                <c:pt idx="660">
                  <c:v>-6.9932387644174501E-3</c:v>
                </c:pt>
                <c:pt idx="661">
                  <c:v>1.7473153917539751E-3</c:v>
                </c:pt>
                <c:pt idx="662">
                  <c:v>-4.3709399443193041E-3</c:v>
                </c:pt>
                <c:pt idx="663">
                  <c:v>6.1182553360732079E-3</c:v>
                </c:pt>
                <c:pt idx="664">
                  <c:v>1.7473153917539036E-3</c:v>
                </c:pt>
                <c:pt idx="665">
                  <c:v>-9.6142118520482697E-3</c:v>
                </c:pt>
                <c:pt idx="666">
                  <c:v>1.4318241526651893E-16</c:v>
                </c:pt>
                <c:pt idx="667">
                  <c:v>3.4959565159751334E-3</c:v>
                </c:pt>
                <c:pt idx="668">
                  <c:v>-5.24459764019622E-3</c:v>
                </c:pt>
                <c:pt idx="669">
                  <c:v>-3.495956515975205E-3</c:v>
                </c:pt>
                <c:pt idx="670">
                  <c:v>-7.0108984582667733E-3</c:v>
                </c:pt>
                <c:pt idx="671">
                  <c:v>-1.0514354066985674E-2</c:v>
                </c:pt>
                <c:pt idx="672">
                  <c:v>5.2565124933546155E-3</c:v>
                </c:pt>
                <c:pt idx="673">
                  <c:v>2.6289207868154937E-3</c:v>
                </c:pt>
                <c:pt idx="674">
                  <c:v>-3.5047846889952727E-3</c:v>
                </c:pt>
                <c:pt idx="675">
                  <c:v>-8.7586390217970719E-4</c:v>
                </c:pt>
                <c:pt idx="676">
                  <c:v>-3.5047846889951291E-3</c:v>
                </c:pt>
                <c:pt idx="677">
                  <c:v>1.4020467836257247E-2</c:v>
                </c:pt>
                <c:pt idx="678">
                  <c:v>-6.1337054758106944E-3</c:v>
                </c:pt>
                <c:pt idx="679">
                  <c:v>9.639819245082339E-3</c:v>
                </c:pt>
                <c:pt idx="680">
                  <c:v>1.7530568846358581E-3</c:v>
                </c:pt>
                <c:pt idx="681">
                  <c:v>-6.1337054758106944E-3</c:v>
                </c:pt>
                <c:pt idx="682">
                  <c:v>2.6289207868154937E-3</c:v>
                </c:pt>
                <c:pt idx="683">
                  <c:v>8.7498342834417065E-4</c:v>
                </c:pt>
                <c:pt idx="684">
                  <c:v>2.622298820098146E-3</c:v>
                </c:pt>
                <c:pt idx="685">
                  <c:v>-8.73657695876916E-4</c:v>
                </c:pt>
                <c:pt idx="686">
                  <c:v>8.7498342834417065E-4</c:v>
                </c:pt>
                <c:pt idx="687">
                  <c:v>0</c:v>
                </c:pt>
                <c:pt idx="688">
                  <c:v>-2.622298820098146E-3</c:v>
                </c:pt>
                <c:pt idx="689">
                  <c:v>4.3709399443192321E-3</c:v>
                </c:pt>
                <c:pt idx="690">
                  <c:v>1.7473153917539751E-3</c:v>
                </c:pt>
                <c:pt idx="691">
                  <c:v>-1.0487869547925258E-2</c:v>
                </c:pt>
                <c:pt idx="692">
                  <c:v>2.2725705952538783E-2</c:v>
                </c:pt>
                <c:pt idx="693">
                  <c:v>1.7486411242210868E-3</c:v>
                </c:pt>
                <c:pt idx="694">
                  <c:v>-8.7405541561712107E-3</c:v>
                </c:pt>
                <c:pt idx="695">
                  <c:v>1.2236510672146343E-2</c:v>
                </c:pt>
                <c:pt idx="696">
                  <c:v>-6.1182553360731359E-3</c:v>
                </c:pt>
                <c:pt idx="697">
                  <c:v>4.3696142118520489E-3</c:v>
                </c:pt>
                <c:pt idx="698">
                  <c:v>6.9919130319500518E-3</c:v>
                </c:pt>
                <c:pt idx="699">
                  <c:v>1.7473153917539036E-3</c:v>
                </c:pt>
                <c:pt idx="700">
                  <c:v>3.4959565159750619E-3</c:v>
                </c:pt>
                <c:pt idx="701">
                  <c:v>4.3806485911748365E-3</c:v>
                </c:pt>
                <c:pt idx="702">
                  <c:v>2.6289207868156373E-3</c:v>
                </c:pt>
                <c:pt idx="703">
                  <c:v>-4.3819776714514235E-3</c:v>
                </c:pt>
                <c:pt idx="704">
                  <c:v>3.5047846889952007E-3</c:v>
                </c:pt>
                <c:pt idx="705">
                  <c:v>8.7586390217970719E-4</c:v>
                </c:pt>
                <c:pt idx="706">
                  <c:v>7.1771993511121237E-17</c:v>
                </c:pt>
                <c:pt idx="707">
                  <c:v>-3.5047846889952727E-3</c:v>
                </c:pt>
                <c:pt idx="708">
                  <c:v>7.0095693779904013E-3</c:v>
                </c:pt>
                <c:pt idx="709">
                  <c:v>-6.1337054758107664E-3</c:v>
                </c:pt>
                <c:pt idx="710">
                  <c:v>1.0514354066985674E-2</c:v>
                </c:pt>
                <c:pt idx="711">
                  <c:v>-1.9278309409888377E-2</c:v>
                </c:pt>
                <c:pt idx="712">
                  <c:v>-8.7719298245600734E-4</c:v>
                </c:pt>
                <c:pt idx="713">
                  <c:v>7.866896460294294E-3</c:v>
                </c:pt>
                <c:pt idx="714">
                  <c:v>-8.7365769587698756E-4</c:v>
                </c:pt>
                <c:pt idx="715">
                  <c:v>3.4959565159750619E-3</c:v>
                </c:pt>
                <c:pt idx="716">
                  <c:v>-2.6209730876308197E-3</c:v>
                </c:pt>
                <c:pt idx="717">
                  <c:v>-1.7486411242211583E-3</c:v>
                </c:pt>
                <c:pt idx="718">
                  <c:v>-1.7473153917539751E-3</c:v>
                </c:pt>
                <c:pt idx="719">
                  <c:v>-5.2432719077289656E-3</c:v>
                </c:pt>
                <c:pt idx="720">
                  <c:v>-2.622298820098146E-3</c:v>
                </c:pt>
                <c:pt idx="721">
                  <c:v>-5.244597640196292E-3</c:v>
                </c:pt>
                <c:pt idx="722">
                  <c:v>-2.6222988200980744E-3</c:v>
                </c:pt>
                <c:pt idx="723">
                  <c:v>-2.6222988200980744E-3</c:v>
                </c:pt>
                <c:pt idx="724">
                  <c:v>-1.7486411242211583E-3</c:v>
                </c:pt>
                <c:pt idx="725">
                  <c:v>-1.7486411242211583E-3</c:v>
                </c:pt>
                <c:pt idx="726">
                  <c:v>4.3696142118521209E-3</c:v>
                </c:pt>
                <c:pt idx="727">
                  <c:v>-8.73657695876916E-4</c:v>
                </c:pt>
                <c:pt idx="728">
                  <c:v>4.370939944319161E-3</c:v>
                </c:pt>
                <c:pt idx="729">
                  <c:v>7.866896460294294E-3</c:v>
                </c:pt>
                <c:pt idx="730">
                  <c:v>7.866896460294294E-3</c:v>
                </c:pt>
                <c:pt idx="731">
                  <c:v>-7.0095693779904733E-3</c:v>
                </c:pt>
                <c:pt idx="732">
                  <c:v>-1.7530568846357863E-3</c:v>
                </c:pt>
                <c:pt idx="733">
                  <c:v>-1.7530568846358581E-3</c:v>
                </c:pt>
                <c:pt idx="734">
                  <c:v>-5.2578415736310585E-3</c:v>
                </c:pt>
                <c:pt idx="735">
                  <c:v>8.7626262626263312E-3</c:v>
                </c:pt>
                <c:pt idx="736">
                  <c:v>-8.7586390217963541E-4</c:v>
                </c:pt>
                <c:pt idx="737">
                  <c:v>-3.5047846889951291E-3</c:v>
                </c:pt>
                <c:pt idx="738">
                  <c:v>1.7517278043593426E-3</c:v>
                </c:pt>
                <c:pt idx="739">
                  <c:v>5.2578415736310585E-3</c:v>
                </c:pt>
                <c:pt idx="740">
                  <c:v>1.7517278043593426E-3</c:v>
                </c:pt>
                <c:pt idx="741">
                  <c:v>-8.7626262626263312E-3</c:v>
                </c:pt>
                <c:pt idx="742">
                  <c:v>7.0108984582669173E-3</c:v>
                </c:pt>
                <c:pt idx="743">
                  <c:v>-5.2432719077290368E-3</c:v>
                </c:pt>
                <c:pt idx="744">
                  <c:v>-7.8655707278271828E-3</c:v>
                </c:pt>
                <c:pt idx="745">
                  <c:v>8.740554156171353E-3</c:v>
                </c:pt>
                <c:pt idx="746">
                  <c:v>1.748641124221015E-3</c:v>
                </c:pt>
                <c:pt idx="747">
                  <c:v>-7.8668964602942228E-3</c:v>
                </c:pt>
                <c:pt idx="748">
                  <c:v>2.6222988200980744E-3</c:v>
                </c:pt>
                <c:pt idx="749">
                  <c:v>-5.24459764019622E-3</c:v>
                </c:pt>
                <c:pt idx="750">
                  <c:v>-3.4959565159750619E-3</c:v>
                </c:pt>
                <c:pt idx="751">
                  <c:v>6.9932387644173781E-3</c:v>
                </c:pt>
                <c:pt idx="752">
                  <c:v>-8.7365769587698756E-4</c:v>
                </c:pt>
                <c:pt idx="753">
                  <c:v>3.4959565159750619E-3</c:v>
                </c:pt>
                <c:pt idx="754">
                  <c:v>4.3696142118519778E-3</c:v>
                </c:pt>
                <c:pt idx="755">
                  <c:v>2.6222988200982175E-3</c:v>
                </c:pt>
                <c:pt idx="756">
                  <c:v>-1.048919528039244E-2</c:v>
                </c:pt>
                <c:pt idx="757">
                  <c:v>-2.622298820098146E-3</c:v>
                </c:pt>
                <c:pt idx="758">
                  <c:v>1.7486411242211583E-3</c:v>
                </c:pt>
                <c:pt idx="759">
                  <c:v>-5.2432719077291088E-3</c:v>
                </c:pt>
                <c:pt idx="760">
                  <c:v>1.3111494100490586E-2</c:v>
                </c:pt>
                <c:pt idx="761">
                  <c:v>0</c:v>
                </c:pt>
                <c:pt idx="762">
                  <c:v>2.6289207868155653E-3</c:v>
                </c:pt>
                <c:pt idx="763">
                  <c:v>3.5047846889952007E-3</c:v>
                </c:pt>
                <c:pt idx="764">
                  <c:v>4.3819776714512796E-3</c:v>
                </c:pt>
                <c:pt idx="765">
                  <c:v>-7.0108984582667733E-3</c:v>
                </c:pt>
                <c:pt idx="766">
                  <c:v>2.6289207868154937E-3</c:v>
                </c:pt>
                <c:pt idx="767">
                  <c:v>-7.8867623604465531E-3</c:v>
                </c:pt>
                <c:pt idx="768">
                  <c:v>-1.7517278043594144E-3</c:v>
                </c:pt>
                <c:pt idx="769">
                  <c:v>-4.3819776714514235E-3</c:v>
                </c:pt>
                <c:pt idx="770">
                  <c:v>2.6275917065390498E-3</c:v>
                </c:pt>
                <c:pt idx="771">
                  <c:v>5.2578415736310585E-3</c:v>
                </c:pt>
                <c:pt idx="772">
                  <c:v>-7.0095693779904013E-3</c:v>
                </c:pt>
                <c:pt idx="773">
                  <c:v>-9.638490164805967E-3</c:v>
                </c:pt>
                <c:pt idx="774">
                  <c:v>1.7486411242211583E-3</c:v>
                </c:pt>
                <c:pt idx="775">
                  <c:v>1.7486411242210868E-3</c:v>
                </c:pt>
                <c:pt idx="776">
                  <c:v>9.6155375845155249E-3</c:v>
                </c:pt>
                <c:pt idx="777">
                  <c:v>-8.7498342834424231E-4</c:v>
                </c:pt>
                <c:pt idx="778">
                  <c:v>-3.4972822484422451E-3</c:v>
                </c:pt>
                <c:pt idx="779">
                  <c:v>7.1591207633259463E-17</c:v>
                </c:pt>
                <c:pt idx="780">
                  <c:v>-1.7486411242211583E-3</c:v>
                </c:pt>
                <c:pt idx="781">
                  <c:v>-3.4972822484422451E-3</c:v>
                </c:pt>
                <c:pt idx="782">
                  <c:v>-8.7498342834417065E-4</c:v>
                </c:pt>
                <c:pt idx="783">
                  <c:v>-8.7498342834417065E-4</c:v>
                </c:pt>
                <c:pt idx="784">
                  <c:v>0</c:v>
                </c:pt>
                <c:pt idx="785">
                  <c:v>3.4959565159750619E-3</c:v>
                </c:pt>
                <c:pt idx="786">
                  <c:v>1.7486411242210868E-3</c:v>
                </c:pt>
                <c:pt idx="787">
                  <c:v>-1.7486411242210868E-3</c:v>
                </c:pt>
                <c:pt idx="788">
                  <c:v>1.7486411242210868E-3</c:v>
                </c:pt>
                <c:pt idx="789">
                  <c:v>3.4972822484422451E-3</c:v>
                </c:pt>
                <c:pt idx="790">
                  <c:v>-1.3985151796367501E-2</c:v>
                </c:pt>
                <c:pt idx="791">
                  <c:v>-6.1182553360731359E-3</c:v>
                </c:pt>
                <c:pt idx="792">
                  <c:v>2.6289207868155653E-3</c:v>
                </c:pt>
                <c:pt idx="793">
                  <c:v>-2.6289207868155653E-3</c:v>
                </c:pt>
                <c:pt idx="794">
                  <c:v>0</c:v>
                </c:pt>
                <c:pt idx="795">
                  <c:v>1.7517278043594862E-3</c:v>
                </c:pt>
                <c:pt idx="796">
                  <c:v>4.3819776714514235E-3</c:v>
                </c:pt>
                <c:pt idx="797">
                  <c:v>-7.1771993511121237E-17</c:v>
                </c:pt>
                <c:pt idx="798">
                  <c:v>2.6289207868155653E-3</c:v>
                </c:pt>
                <c:pt idx="799">
                  <c:v>5.2578415736309874E-3</c:v>
                </c:pt>
                <c:pt idx="800">
                  <c:v>-8.7586390217963541E-4</c:v>
                </c:pt>
                <c:pt idx="801">
                  <c:v>7.0108984582668453E-3</c:v>
                </c:pt>
                <c:pt idx="802">
                  <c:v>-1.7517278043594144E-3</c:v>
                </c:pt>
                <c:pt idx="803">
                  <c:v>-1.7517278043593426E-3</c:v>
                </c:pt>
                <c:pt idx="804">
                  <c:v>-0.44741892610313666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8-473E-9E68-544C4FC5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6319"/>
        <c:axId val="2043900879"/>
      </c:scatterChart>
      <c:valAx>
        <c:axId val="20438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0879"/>
        <c:crosses val="autoZero"/>
        <c:crossBetween val="midCat"/>
      </c:valAx>
      <c:valAx>
        <c:axId val="20439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Sheet1!$C$2:$C$819</c:f>
              <c:numCache>
                <c:formatCode>General</c:formatCode>
                <c:ptCount val="818"/>
                <c:pt idx="0">
                  <c:v>51</c:v>
                </c:pt>
                <c:pt idx="1">
                  <c:v>90</c:v>
                </c:pt>
                <c:pt idx="2">
                  <c:v>190</c:v>
                </c:pt>
                <c:pt idx="3">
                  <c:v>331</c:v>
                </c:pt>
                <c:pt idx="4">
                  <c:v>458</c:v>
                </c:pt>
                <c:pt idx="5">
                  <c:v>514</c:v>
                </c:pt>
                <c:pt idx="6">
                  <c:v>519</c:v>
                </c:pt>
                <c:pt idx="7">
                  <c:v>517</c:v>
                </c:pt>
                <c:pt idx="8">
                  <c:v>517</c:v>
                </c:pt>
                <c:pt idx="9">
                  <c:v>521</c:v>
                </c:pt>
                <c:pt idx="10">
                  <c:v>523</c:v>
                </c:pt>
                <c:pt idx="11">
                  <c:v>527</c:v>
                </c:pt>
                <c:pt idx="12">
                  <c:v>532</c:v>
                </c:pt>
                <c:pt idx="13">
                  <c:v>532</c:v>
                </c:pt>
                <c:pt idx="14">
                  <c:v>538</c:v>
                </c:pt>
                <c:pt idx="15">
                  <c:v>540</c:v>
                </c:pt>
                <c:pt idx="16">
                  <c:v>543</c:v>
                </c:pt>
                <c:pt idx="17">
                  <c:v>546</c:v>
                </c:pt>
                <c:pt idx="18">
                  <c:v>550</c:v>
                </c:pt>
                <c:pt idx="19">
                  <c:v>552</c:v>
                </c:pt>
                <c:pt idx="20">
                  <c:v>556</c:v>
                </c:pt>
                <c:pt idx="21">
                  <c:v>558</c:v>
                </c:pt>
                <c:pt idx="22">
                  <c:v>560</c:v>
                </c:pt>
                <c:pt idx="23">
                  <c:v>565</c:v>
                </c:pt>
                <c:pt idx="24">
                  <c:v>567</c:v>
                </c:pt>
                <c:pt idx="25">
                  <c:v>571</c:v>
                </c:pt>
                <c:pt idx="26">
                  <c:v>575</c:v>
                </c:pt>
                <c:pt idx="27">
                  <c:v>578</c:v>
                </c:pt>
                <c:pt idx="28">
                  <c:v>580</c:v>
                </c:pt>
                <c:pt idx="29">
                  <c:v>584</c:v>
                </c:pt>
                <c:pt idx="30">
                  <c:v>587</c:v>
                </c:pt>
                <c:pt idx="31">
                  <c:v>589</c:v>
                </c:pt>
                <c:pt idx="32">
                  <c:v>592</c:v>
                </c:pt>
                <c:pt idx="33">
                  <c:v>598</c:v>
                </c:pt>
                <c:pt idx="34">
                  <c:v>598</c:v>
                </c:pt>
                <c:pt idx="35">
                  <c:v>604</c:v>
                </c:pt>
                <c:pt idx="36">
                  <c:v>605</c:v>
                </c:pt>
                <c:pt idx="37">
                  <c:v>609</c:v>
                </c:pt>
                <c:pt idx="38">
                  <c:v>611</c:v>
                </c:pt>
                <c:pt idx="39">
                  <c:v>613</c:v>
                </c:pt>
                <c:pt idx="40">
                  <c:v>622</c:v>
                </c:pt>
                <c:pt idx="41">
                  <c:v>622</c:v>
                </c:pt>
                <c:pt idx="42">
                  <c:v>624</c:v>
                </c:pt>
                <c:pt idx="43">
                  <c:v>628</c:v>
                </c:pt>
                <c:pt idx="44">
                  <c:v>630</c:v>
                </c:pt>
                <c:pt idx="45">
                  <c:v>634</c:v>
                </c:pt>
                <c:pt idx="46">
                  <c:v>636</c:v>
                </c:pt>
                <c:pt idx="47">
                  <c:v>644</c:v>
                </c:pt>
                <c:pt idx="48">
                  <c:v>643</c:v>
                </c:pt>
                <c:pt idx="49">
                  <c:v>649</c:v>
                </c:pt>
                <c:pt idx="50">
                  <c:v>652</c:v>
                </c:pt>
                <c:pt idx="51">
                  <c:v>653</c:v>
                </c:pt>
                <c:pt idx="52">
                  <c:v>655</c:v>
                </c:pt>
                <c:pt idx="53">
                  <c:v>660</c:v>
                </c:pt>
                <c:pt idx="54">
                  <c:v>666</c:v>
                </c:pt>
                <c:pt idx="55">
                  <c:v>667</c:v>
                </c:pt>
                <c:pt idx="56">
                  <c:v>669</c:v>
                </c:pt>
                <c:pt idx="57">
                  <c:v>671</c:v>
                </c:pt>
                <c:pt idx="58">
                  <c:v>675</c:v>
                </c:pt>
                <c:pt idx="59">
                  <c:v>677</c:v>
                </c:pt>
                <c:pt idx="60">
                  <c:v>683</c:v>
                </c:pt>
                <c:pt idx="61">
                  <c:v>683</c:v>
                </c:pt>
                <c:pt idx="62">
                  <c:v>687</c:v>
                </c:pt>
                <c:pt idx="63">
                  <c:v>695</c:v>
                </c:pt>
                <c:pt idx="64">
                  <c:v>695</c:v>
                </c:pt>
                <c:pt idx="65">
                  <c:v>696</c:v>
                </c:pt>
                <c:pt idx="66">
                  <c:v>702</c:v>
                </c:pt>
                <c:pt idx="67">
                  <c:v>704</c:v>
                </c:pt>
                <c:pt idx="68">
                  <c:v>706</c:v>
                </c:pt>
                <c:pt idx="69">
                  <c:v>711</c:v>
                </c:pt>
                <c:pt idx="70">
                  <c:v>711</c:v>
                </c:pt>
                <c:pt idx="71">
                  <c:v>718</c:v>
                </c:pt>
                <c:pt idx="72">
                  <c:v>720</c:v>
                </c:pt>
                <c:pt idx="73">
                  <c:v>721</c:v>
                </c:pt>
                <c:pt idx="74">
                  <c:v>725</c:v>
                </c:pt>
                <c:pt idx="75">
                  <c:v>732</c:v>
                </c:pt>
                <c:pt idx="76">
                  <c:v>733</c:v>
                </c:pt>
                <c:pt idx="77">
                  <c:v>733</c:v>
                </c:pt>
                <c:pt idx="78">
                  <c:v>739</c:v>
                </c:pt>
                <c:pt idx="79">
                  <c:v>741</c:v>
                </c:pt>
                <c:pt idx="80">
                  <c:v>745</c:v>
                </c:pt>
                <c:pt idx="81">
                  <c:v>748</c:v>
                </c:pt>
                <c:pt idx="82">
                  <c:v>749</c:v>
                </c:pt>
                <c:pt idx="83">
                  <c:v>757</c:v>
                </c:pt>
                <c:pt idx="84">
                  <c:v>757</c:v>
                </c:pt>
                <c:pt idx="85">
                  <c:v>760</c:v>
                </c:pt>
                <c:pt idx="86">
                  <c:v>765</c:v>
                </c:pt>
                <c:pt idx="87">
                  <c:v>767</c:v>
                </c:pt>
                <c:pt idx="88">
                  <c:v>773</c:v>
                </c:pt>
                <c:pt idx="89">
                  <c:v>775</c:v>
                </c:pt>
                <c:pt idx="90">
                  <c:v>775</c:v>
                </c:pt>
                <c:pt idx="91">
                  <c:v>778</c:v>
                </c:pt>
                <c:pt idx="92">
                  <c:v>782</c:v>
                </c:pt>
                <c:pt idx="93">
                  <c:v>784</c:v>
                </c:pt>
                <c:pt idx="94">
                  <c:v>794</c:v>
                </c:pt>
                <c:pt idx="95">
                  <c:v>794</c:v>
                </c:pt>
                <c:pt idx="96">
                  <c:v>795</c:v>
                </c:pt>
                <c:pt idx="97">
                  <c:v>799</c:v>
                </c:pt>
                <c:pt idx="98">
                  <c:v>799</c:v>
                </c:pt>
                <c:pt idx="99">
                  <c:v>806</c:v>
                </c:pt>
                <c:pt idx="100">
                  <c:v>810</c:v>
                </c:pt>
                <c:pt idx="101">
                  <c:v>810</c:v>
                </c:pt>
                <c:pt idx="102">
                  <c:v>813</c:v>
                </c:pt>
                <c:pt idx="103">
                  <c:v>816</c:v>
                </c:pt>
                <c:pt idx="104">
                  <c:v>818</c:v>
                </c:pt>
                <c:pt idx="105">
                  <c:v>825</c:v>
                </c:pt>
                <c:pt idx="106">
                  <c:v>825</c:v>
                </c:pt>
                <c:pt idx="107">
                  <c:v>830</c:v>
                </c:pt>
                <c:pt idx="108">
                  <c:v>832</c:v>
                </c:pt>
                <c:pt idx="109">
                  <c:v>837</c:v>
                </c:pt>
                <c:pt idx="110">
                  <c:v>839</c:v>
                </c:pt>
                <c:pt idx="111">
                  <c:v>842</c:v>
                </c:pt>
                <c:pt idx="112">
                  <c:v>846</c:v>
                </c:pt>
                <c:pt idx="113">
                  <c:v>847</c:v>
                </c:pt>
                <c:pt idx="114">
                  <c:v>853</c:v>
                </c:pt>
                <c:pt idx="115">
                  <c:v>855</c:v>
                </c:pt>
                <c:pt idx="116">
                  <c:v>857</c:v>
                </c:pt>
                <c:pt idx="117">
                  <c:v>860</c:v>
                </c:pt>
                <c:pt idx="118">
                  <c:v>865</c:v>
                </c:pt>
                <c:pt idx="119">
                  <c:v>866</c:v>
                </c:pt>
                <c:pt idx="120">
                  <c:v>871</c:v>
                </c:pt>
                <c:pt idx="121">
                  <c:v>873</c:v>
                </c:pt>
                <c:pt idx="122">
                  <c:v>877</c:v>
                </c:pt>
                <c:pt idx="123">
                  <c:v>879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891</c:v>
                </c:pt>
                <c:pt idx="128">
                  <c:v>898</c:v>
                </c:pt>
                <c:pt idx="129">
                  <c:v>898</c:v>
                </c:pt>
                <c:pt idx="130">
                  <c:v>901</c:v>
                </c:pt>
                <c:pt idx="131">
                  <c:v>906</c:v>
                </c:pt>
                <c:pt idx="132">
                  <c:v>908</c:v>
                </c:pt>
                <c:pt idx="133">
                  <c:v>909</c:v>
                </c:pt>
                <c:pt idx="134">
                  <c:v>913</c:v>
                </c:pt>
                <c:pt idx="135">
                  <c:v>920</c:v>
                </c:pt>
                <c:pt idx="136">
                  <c:v>923</c:v>
                </c:pt>
                <c:pt idx="137">
                  <c:v>923</c:v>
                </c:pt>
                <c:pt idx="138">
                  <c:v>928</c:v>
                </c:pt>
                <c:pt idx="139">
                  <c:v>929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941</c:v>
                </c:pt>
                <c:pt idx="144">
                  <c:v>949</c:v>
                </c:pt>
                <c:pt idx="145">
                  <c:v>950</c:v>
                </c:pt>
                <c:pt idx="146">
                  <c:v>957</c:v>
                </c:pt>
                <c:pt idx="147">
                  <c:v>957</c:v>
                </c:pt>
                <c:pt idx="148">
                  <c:v>958</c:v>
                </c:pt>
                <c:pt idx="149">
                  <c:v>962</c:v>
                </c:pt>
                <c:pt idx="150">
                  <c:v>965</c:v>
                </c:pt>
                <c:pt idx="151">
                  <c:v>968</c:v>
                </c:pt>
                <c:pt idx="152">
                  <c:v>971</c:v>
                </c:pt>
                <c:pt idx="153">
                  <c:v>973</c:v>
                </c:pt>
                <c:pt idx="154">
                  <c:v>974</c:v>
                </c:pt>
                <c:pt idx="155">
                  <c:v>986</c:v>
                </c:pt>
                <c:pt idx="156">
                  <c:v>987</c:v>
                </c:pt>
                <c:pt idx="157">
                  <c:v>987</c:v>
                </c:pt>
                <c:pt idx="158">
                  <c:v>991</c:v>
                </c:pt>
                <c:pt idx="159">
                  <c:v>993</c:v>
                </c:pt>
                <c:pt idx="160">
                  <c:v>997</c:v>
                </c:pt>
                <c:pt idx="161">
                  <c:v>998</c:v>
                </c:pt>
                <c:pt idx="162">
                  <c:v>1002</c:v>
                </c:pt>
                <c:pt idx="163">
                  <c:v>1003</c:v>
                </c:pt>
                <c:pt idx="164">
                  <c:v>1011</c:v>
                </c:pt>
                <c:pt idx="165">
                  <c:v>1014</c:v>
                </c:pt>
                <c:pt idx="166">
                  <c:v>1014</c:v>
                </c:pt>
                <c:pt idx="167">
                  <c:v>1017</c:v>
                </c:pt>
                <c:pt idx="168">
                  <c:v>1022</c:v>
                </c:pt>
                <c:pt idx="169">
                  <c:v>1026</c:v>
                </c:pt>
                <c:pt idx="170">
                  <c:v>1029</c:v>
                </c:pt>
                <c:pt idx="171">
                  <c:v>1032</c:v>
                </c:pt>
                <c:pt idx="172">
                  <c:v>1034</c:v>
                </c:pt>
                <c:pt idx="173">
                  <c:v>1036</c:v>
                </c:pt>
                <c:pt idx="174">
                  <c:v>1041</c:v>
                </c:pt>
                <c:pt idx="175">
                  <c:v>1045</c:v>
                </c:pt>
                <c:pt idx="176">
                  <c:v>1047</c:v>
                </c:pt>
                <c:pt idx="177">
                  <c:v>1049</c:v>
                </c:pt>
                <c:pt idx="178">
                  <c:v>1053</c:v>
                </c:pt>
                <c:pt idx="179">
                  <c:v>1057</c:v>
                </c:pt>
                <c:pt idx="180">
                  <c:v>1058</c:v>
                </c:pt>
                <c:pt idx="181">
                  <c:v>1065</c:v>
                </c:pt>
                <c:pt idx="182">
                  <c:v>1067</c:v>
                </c:pt>
                <c:pt idx="183">
                  <c:v>1070</c:v>
                </c:pt>
                <c:pt idx="184">
                  <c:v>1071</c:v>
                </c:pt>
                <c:pt idx="185">
                  <c:v>1074</c:v>
                </c:pt>
                <c:pt idx="186">
                  <c:v>1076</c:v>
                </c:pt>
                <c:pt idx="187">
                  <c:v>1082</c:v>
                </c:pt>
                <c:pt idx="188">
                  <c:v>1086</c:v>
                </c:pt>
                <c:pt idx="189">
                  <c:v>1086</c:v>
                </c:pt>
                <c:pt idx="190">
                  <c:v>1094</c:v>
                </c:pt>
                <c:pt idx="191">
                  <c:v>1095</c:v>
                </c:pt>
                <c:pt idx="192">
                  <c:v>1097</c:v>
                </c:pt>
                <c:pt idx="193">
                  <c:v>1100</c:v>
                </c:pt>
                <c:pt idx="194">
                  <c:v>1104</c:v>
                </c:pt>
                <c:pt idx="195">
                  <c:v>1112</c:v>
                </c:pt>
                <c:pt idx="196">
                  <c:v>1111</c:v>
                </c:pt>
                <c:pt idx="197">
                  <c:v>1113</c:v>
                </c:pt>
                <c:pt idx="198">
                  <c:v>1116</c:v>
                </c:pt>
                <c:pt idx="199">
                  <c:v>1122</c:v>
                </c:pt>
                <c:pt idx="200">
                  <c:v>1122</c:v>
                </c:pt>
                <c:pt idx="201">
                  <c:v>1124</c:v>
                </c:pt>
                <c:pt idx="202">
                  <c:v>1129</c:v>
                </c:pt>
                <c:pt idx="203">
                  <c:v>1132</c:v>
                </c:pt>
                <c:pt idx="204">
                  <c:v>1134</c:v>
                </c:pt>
                <c:pt idx="205">
                  <c:v>1138</c:v>
                </c:pt>
                <c:pt idx="206">
                  <c:v>1147</c:v>
                </c:pt>
                <c:pt idx="207">
                  <c:v>1147</c:v>
                </c:pt>
                <c:pt idx="208">
                  <c:v>1147</c:v>
                </c:pt>
                <c:pt idx="209">
                  <c:v>1152</c:v>
                </c:pt>
                <c:pt idx="210">
                  <c:v>1154</c:v>
                </c:pt>
                <c:pt idx="211">
                  <c:v>1155</c:v>
                </c:pt>
                <c:pt idx="212">
                  <c:v>1163</c:v>
                </c:pt>
                <c:pt idx="213">
                  <c:v>1163</c:v>
                </c:pt>
                <c:pt idx="214">
                  <c:v>1166</c:v>
                </c:pt>
                <c:pt idx="215">
                  <c:v>1171</c:v>
                </c:pt>
                <c:pt idx="216">
                  <c:v>1175</c:v>
                </c:pt>
                <c:pt idx="217">
                  <c:v>1180</c:v>
                </c:pt>
                <c:pt idx="218">
                  <c:v>1180</c:v>
                </c:pt>
                <c:pt idx="219">
                  <c:v>1182</c:v>
                </c:pt>
                <c:pt idx="220">
                  <c:v>1193</c:v>
                </c:pt>
                <c:pt idx="221">
                  <c:v>1193</c:v>
                </c:pt>
                <c:pt idx="222">
                  <c:v>1193</c:v>
                </c:pt>
                <c:pt idx="223">
                  <c:v>1194</c:v>
                </c:pt>
                <c:pt idx="224">
                  <c:v>1199</c:v>
                </c:pt>
                <c:pt idx="225">
                  <c:v>1201</c:v>
                </c:pt>
                <c:pt idx="226">
                  <c:v>1205</c:v>
                </c:pt>
                <c:pt idx="227">
                  <c:v>1208</c:v>
                </c:pt>
                <c:pt idx="228">
                  <c:v>1215</c:v>
                </c:pt>
                <c:pt idx="229">
                  <c:v>1216</c:v>
                </c:pt>
                <c:pt idx="230">
                  <c:v>1216</c:v>
                </c:pt>
                <c:pt idx="231">
                  <c:v>1221</c:v>
                </c:pt>
                <c:pt idx="232">
                  <c:v>1226</c:v>
                </c:pt>
                <c:pt idx="233">
                  <c:v>1226</c:v>
                </c:pt>
                <c:pt idx="234">
                  <c:v>1229</c:v>
                </c:pt>
                <c:pt idx="235">
                  <c:v>1230</c:v>
                </c:pt>
                <c:pt idx="236">
                  <c:v>1236</c:v>
                </c:pt>
                <c:pt idx="237">
                  <c:v>1239</c:v>
                </c:pt>
                <c:pt idx="238">
                  <c:v>1241</c:v>
                </c:pt>
                <c:pt idx="239">
                  <c:v>1245</c:v>
                </c:pt>
                <c:pt idx="240">
                  <c:v>1250</c:v>
                </c:pt>
                <c:pt idx="241">
                  <c:v>1250</c:v>
                </c:pt>
                <c:pt idx="242">
                  <c:v>1257</c:v>
                </c:pt>
                <c:pt idx="243">
                  <c:v>1257</c:v>
                </c:pt>
                <c:pt idx="244">
                  <c:v>1263</c:v>
                </c:pt>
                <c:pt idx="245">
                  <c:v>1268</c:v>
                </c:pt>
                <c:pt idx="246">
                  <c:v>1268</c:v>
                </c:pt>
                <c:pt idx="247">
                  <c:v>1270</c:v>
                </c:pt>
                <c:pt idx="248">
                  <c:v>1274</c:v>
                </c:pt>
                <c:pt idx="249">
                  <c:v>1275</c:v>
                </c:pt>
                <c:pt idx="250">
                  <c:v>1283</c:v>
                </c:pt>
                <c:pt idx="251">
                  <c:v>1284</c:v>
                </c:pt>
                <c:pt idx="252">
                  <c:v>1286</c:v>
                </c:pt>
                <c:pt idx="253">
                  <c:v>1290</c:v>
                </c:pt>
                <c:pt idx="254">
                  <c:v>1293</c:v>
                </c:pt>
                <c:pt idx="255">
                  <c:v>1298</c:v>
                </c:pt>
                <c:pt idx="256">
                  <c:v>1298</c:v>
                </c:pt>
                <c:pt idx="257">
                  <c:v>1303</c:v>
                </c:pt>
                <c:pt idx="258">
                  <c:v>1306</c:v>
                </c:pt>
                <c:pt idx="259">
                  <c:v>1308</c:v>
                </c:pt>
                <c:pt idx="260">
                  <c:v>1312</c:v>
                </c:pt>
                <c:pt idx="261">
                  <c:v>1314</c:v>
                </c:pt>
                <c:pt idx="262">
                  <c:v>1317</c:v>
                </c:pt>
                <c:pt idx="263">
                  <c:v>1321</c:v>
                </c:pt>
                <c:pt idx="264">
                  <c:v>1324</c:v>
                </c:pt>
                <c:pt idx="265">
                  <c:v>1327</c:v>
                </c:pt>
                <c:pt idx="266">
                  <c:v>1335</c:v>
                </c:pt>
                <c:pt idx="267">
                  <c:v>1335</c:v>
                </c:pt>
                <c:pt idx="268">
                  <c:v>1338</c:v>
                </c:pt>
                <c:pt idx="269">
                  <c:v>1340</c:v>
                </c:pt>
                <c:pt idx="270">
                  <c:v>1343</c:v>
                </c:pt>
                <c:pt idx="271">
                  <c:v>1348</c:v>
                </c:pt>
                <c:pt idx="272">
                  <c:v>1351</c:v>
                </c:pt>
                <c:pt idx="273">
                  <c:v>1351</c:v>
                </c:pt>
                <c:pt idx="274">
                  <c:v>1355</c:v>
                </c:pt>
                <c:pt idx="275">
                  <c:v>1356</c:v>
                </c:pt>
                <c:pt idx="276">
                  <c:v>1366</c:v>
                </c:pt>
                <c:pt idx="277">
                  <c:v>1367</c:v>
                </c:pt>
                <c:pt idx="278">
                  <c:v>1368</c:v>
                </c:pt>
                <c:pt idx="279">
                  <c:v>1370</c:v>
                </c:pt>
                <c:pt idx="280">
                  <c:v>1378</c:v>
                </c:pt>
                <c:pt idx="281">
                  <c:v>1379</c:v>
                </c:pt>
                <c:pt idx="282">
                  <c:v>1380</c:v>
                </c:pt>
                <c:pt idx="283">
                  <c:v>1383</c:v>
                </c:pt>
                <c:pt idx="284">
                  <c:v>1388</c:v>
                </c:pt>
                <c:pt idx="285">
                  <c:v>1389</c:v>
                </c:pt>
                <c:pt idx="286">
                  <c:v>1393</c:v>
                </c:pt>
                <c:pt idx="287">
                  <c:v>1399</c:v>
                </c:pt>
                <c:pt idx="288">
                  <c:v>1399</c:v>
                </c:pt>
                <c:pt idx="289">
                  <c:v>1407</c:v>
                </c:pt>
                <c:pt idx="290">
                  <c:v>1407</c:v>
                </c:pt>
                <c:pt idx="291">
                  <c:v>1408</c:v>
                </c:pt>
                <c:pt idx="292">
                  <c:v>1412</c:v>
                </c:pt>
                <c:pt idx="293">
                  <c:v>1417</c:v>
                </c:pt>
                <c:pt idx="294">
                  <c:v>1418</c:v>
                </c:pt>
                <c:pt idx="295">
                  <c:v>1421</c:v>
                </c:pt>
                <c:pt idx="296">
                  <c:v>1426</c:v>
                </c:pt>
                <c:pt idx="297">
                  <c:v>1429</c:v>
                </c:pt>
                <c:pt idx="298">
                  <c:v>1430</c:v>
                </c:pt>
                <c:pt idx="299">
                  <c:v>1435</c:v>
                </c:pt>
                <c:pt idx="300">
                  <c:v>1439</c:v>
                </c:pt>
                <c:pt idx="301">
                  <c:v>1442</c:v>
                </c:pt>
                <c:pt idx="302">
                  <c:v>1442</c:v>
                </c:pt>
                <c:pt idx="303">
                  <c:v>1447</c:v>
                </c:pt>
                <c:pt idx="304">
                  <c:v>1450</c:v>
                </c:pt>
                <c:pt idx="305">
                  <c:v>1452</c:v>
                </c:pt>
                <c:pt idx="306">
                  <c:v>1456</c:v>
                </c:pt>
                <c:pt idx="307">
                  <c:v>1461</c:v>
                </c:pt>
                <c:pt idx="308">
                  <c:v>1461</c:v>
                </c:pt>
                <c:pt idx="309">
                  <c:v>1466</c:v>
                </c:pt>
                <c:pt idx="310">
                  <c:v>1472</c:v>
                </c:pt>
                <c:pt idx="311">
                  <c:v>1472</c:v>
                </c:pt>
                <c:pt idx="312">
                  <c:v>1475</c:v>
                </c:pt>
                <c:pt idx="313">
                  <c:v>1480</c:v>
                </c:pt>
                <c:pt idx="314">
                  <c:v>1482</c:v>
                </c:pt>
                <c:pt idx="315">
                  <c:v>1482</c:v>
                </c:pt>
                <c:pt idx="316">
                  <c:v>1488</c:v>
                </c:pt>
                <c:pt idx="317">
                  <c:v>1491</c:v>
                </c:pt>
                <c:pt idx="318">
                  <c:v>1493</c:v>
                </c:pt>
                <c:pt idx="319">
                  <c:v>1494</c:v>
                </c:pt>
                <c:pt idx="320">
                  <c:v>1494</c:v>
                </c:pt>
                <c:pt idx="321">
                  <c:v>1494</c:v>
                </c:pt>
                <c:pt idx="322">
                  <c:v>1494</c:v>
                </c:pt>
                <c:pt idx="323">
                  <c:v>1494</c:v>
                </c:pt>
                <c:pt idx="324">
                  <c:v>1494</c:v>
                </c:pt>
                <c:pt idx="325">
                  <c:v>1494</c:v>
                </c:pt>
                <c:pt idx="326">
                  <c:v>1494</c:v>
                </c:pt>
                <c:pt idx="327">
                  <c:v>1494</c:v>
                </c:pt>
                <c:pt idx="328">
                  <c:v>1494</c:v>
                </c:pt>
                <c:pt idx="329">
                  <c:v>1494</c:v>
                </c:pt>
                <c:pt idx="330">
                  <c:v>1494</c:v>
                </c:pt>
                <c:pt idx="331">
                  <c:v>1494</c:v>
                </c:pt>
                <c:pt idx="332">
                  <c:v>1494</c:v>
                </c:pt>
                <c:pt idx="333">
                  <c:v>1494</c:v>
                </c:pt>
                <c:pt idx="334">
                  <c:v>1494</c:v>
                </c:pt>
                <c:pt idx="335">
                  <c:v>1494</c:v>
                </c:pt>
                <c:pt idx="336">
                  <c:v>1494</c:v>
                </c:pt>
                <c:pt idx="337">
                  <c:v>1494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1494</c:v>
                </c:pt>
                <c:pt idx="342">
                  <c:v>1494</c:v>
                </c:pt>
                <c:pt idx="343">
                  <c:v>1494</c:v>
                </c:pt>
                <c:pt idx="344">
                  <c:v>1494</c:v>
                </c:pt>
                <c:pt idx="345">
                  <c:v>1494</c:v>
                </c:pt>
                <c:pt idx="346">
                  <c:v>1494</c:v>
                </c:pt>
                <c:pt idx="347">
                  <c:v>1494</c:v>
                </c:pt>
                <c:pt idx="348">
                  <c:v>1494</c:v>
                </c:pt>
                <c:pt idx="349">
                  <c:v>1494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1494</c:v>
                </c:pt>
                <c:pt idx="354">
                  <c:v>1494</c:v>
                </c:pt>
                <c:pt idx="355">
                  <c:v>1494</c:v>
                </c:pt>
                <c:pt idx="356">
                  <c:v>1494</c:v>
                </c:pt>
                <c:pt idx="357">
                  <c:v>1494</c:v>
                </c:pt>
                <c:pt idx="358">
                  <c:v>1494</c:v>
                </c:pt>
                <c:pt idx="359">
                  <c:v>1494</c:v>
                </c:pt>
                <c:pt idx="360">
                  <c:v>1494</c:v>
                </c:pt>
                <c:pt idx="361">
                  <c:v>1494</c:v>
                </c:pt>
                <c:pt idx="362">
                  <c:v>1494</c:v>
                </c:pt>
                <c:pt idx="363">
                  <c:v>1494</c:v>
                </c:pt>
                <c:pt idx="364">
                  <c:v>1494</c:v>
                </c:pt>
                <c:pt idx="365">
                  <c:v>1494</c:v>
                </c:pt>
                <c:pt idx="366">
                  <c:v>1494</c:v>
                </c:pt>
                <c:pt idx="367">
                  <c:v>1494</c:v>
                </c:pt>
                <c:pt idx="368">
                  <c:v>1494</c:v>
                </c:pt>
                <c:pt idx="369">
                  <c:v>1494</c:v>
                </c:pt>
                <c:pt idx="370">
                  <c:v>1494</c:v>
                </c:pt>
                <c:pt idx="371">
                  <c:v>1494</c:v>
                </c:pt>
                <c:pt idx="372">
                  <c:v>1494</c:v>
                </c:pt>
                <c:pt idx="373">
                  <c:v>1494</c:v>
                </c:pt>
                <c:pt idx="374">
                  <c:v>1494</c:v>
                </c:pt>
                <c:pt idx="375">
                  <c:v>1494</c:v>
                </c:pt>
                <c:pt idx="376">
                  <c:v>1494</c:v>
                </c:pt>
                <c:pt idx="377">
                  <c:v>1494</c:v>
                </c:pt>
                <c:pt idx="378">
                  <c:v>1494</c:v>
                </c:pt>
                <c:pt idx="379">
                  <c:v>1494</c:v>
                </c:pt>
                <c:pt idx="380">
                  <c:v>1494</c:v>
                </c:pt>
                <c:pt idx="381">
                  <c:v>1494</c:v>
                </c:pt>
                <c:pt idx="382">
                  <c:v>1494</c:v>
                </c:pt>
                <c:pt idx="383">
                  <c:v>1494</c:v>
                </c:pt>
                <c:pt idx="384">
                  <c:v>1494</c:v>
                </c:pt>
                <c:pt idx="385">
                  <c:v>1494</c:v>
                </c:pt>
                <c:pt idx="386">
                  <c:v>1494</c:v>
                </c:pt>
                <c:pt idx="387">
                  <c:v>1494</c:v>
                </c:pt>
                <c:pt idx="388">
                  <c:v>1494</c:v>
                </c:pt>
                <c:pt idx="389">
                  <c:v>1494</c:v>
                </c:pt>
                <c:pt idx="390">
                  <c:v>1495</c:v>
                </c:pt>
                <c:pt idx="391">
                  <c:v>1495</c:v>
                </c:pt>
                <c:pt idx="392">
                  <c:v>1495</c:v>
                </c:pt>
                <c:pt idx="393">
                  <c:v>1495</c:v>
                </c:pt>
                <c:pt idx="394">
                  <c:v>1495</c:v>
                </c:pt>
                <c:pt idx="395">
                  <c:v>1495</c:v>
                </c:pt>
                <c:pt idx="396">
                  <c:v>1495</c:v>
                </c:pt>
                <c:pt idx="397">
                  <c:v>1495</c:v>
                </c:pt>
                <c:pt idx="398">
                  <c:v>1495</c:v>
                </c:pt>
                <c:pt idx="399">
                  <c:v>1495</c:v>
                </c:pt>
                <c:pt idx="400">
                  <c:v>1495</c:v>
                </c:pt>
                <c:pt idx="401">
                  <c:v>1495</c:v>
                </c:pt>
                <c:pt idx="402">
                  <c:v>1495</c:v>
                </c:pt>
                <c:pt idx="403">
                  <c:v>1495</c:v>
                </c:pt>
                <c:pt idx="404">
                  <c:v>1495</c:v>
                </c:pt>
                <c:pt idx="405">
                  <c:v>1495</c:v>
                </c:pt>
                <c:pt idx="406">
                  <c:v>1495</c:v>
                </c:pt>
                <c:pt idx="407">
                  <c:v>1495</c:v>
                </c:pt>
                <c:pt idx="408">
                  <c:v>1495</c:v>
                </c:pt>
                <c:pt idx="409">
                  <c:v>1495</c:v>
                </c:pt>
                <c:pt idx="410">
                  <c:v>1496</c:v>
                </c:pt>
                <c:pt idx="411">
                  <c:v>1493</c:v>
                </c:pt>
                <c:pt idx="412">
                  <c:v>1491</c:v>
                </c:pt>
                <c:pt idx="413">
                  <c:v>1490</c:v>
                </c:pt>
                <c:pt idx="414">
                  <c:v>1490</c:v>
                </c:pt>
                <c:pt idx="415">
                  <c:v>1479</c:v>
                </c:pt>
                <c:pt idx="416">
                  <c:v>1474</c:v>
                </c:pt>
                <c:pt idx="417">
                  <c:v>1474</c:v>
                </c:pt>
                <c:pt idx="418">
                  <c:v>1474</c:v>
                </c:pt>
                <c:pt idx="419">
                  <c:v>1474</c:v>
                </c:pt>
                <c:pt idx="420">
                  <c:v>1470</c:v>
                </c:pt>
                <c:pt idx="421">
                  <c:v>1460</c:v>
                </c:pt>
                <c:pt idx="422">
                  <c:v>1457</c:v>
                </c:pt>
                <c:pt idx="423">
                  <c:v>1460</c:v>
                </c:pt>
                <c:pt idx="424">
                  <c:v>1456</c:v>
                </c:pt>
                <c:pt idx="425">
                  <c:v>1452</c:v>
                </c:pt>
                <c:pt idx="426">
                  <c:v>1450</c:v>
                </c:pt>
                <c:pt idx="427">
                  <c:v>1450</c:v>
                </c:pt>
                <c:pt idx="428">
                  <c:v>1448</c:v>
                </c:pt>
                <c:pt idx="429">
                  <c:v>1438</c:v>
                </c:pt>
                <c:pt idx="430">
                  <c:v>1437</c:v>
                </c:pt>
                <c:pt idx="431">
                  <c:v>1437</c:v>
                </c:pt>
                <c:pt idx="432">
                  <c:v>1434</c:v>
                </c:pt>
                <c:pt idx="433">
                  <c:v>1427</c:v>
                </c:pt>
                <c:pt idx="434">
                  <c:v>1426</c:v>
                </c:pt>
                <c:pt idx="435">
                  <c:v>1425</c:v>
                </c:pt>
                <c:pt idx="436">
                  <c:v>1420</c:v>
                </c:pt>
                <c:pt idx="437">
                  <c:v>1417</c:v>
                </c:pt>
                <c:pt idx="438">
                  <c:v>1416</c:v>
                </c:pt>
                <c:pt idx="439">
                  <c:v>1413</c:v>
                </c:pt>
                <c:pt idx="440">
                  <c:v>1404</c:v>
                </c:pt>
                <c:pt idx="441">
                  <c:v>1405</c:v>
                </c:pt>
                <c:pt idx="442">
                  <c:v>1403</c:v>
                </c:pt>
                <c:pt idx="443">
                  <c:v>1400</c:v>
                </c:pt>
                <c:pt idx="444">
                  <c:v>1392</c:v>
                </c:pt>
                <c:pt idx="445">
                  <c:v>1392</c:v>
                </c:pt>
                <c:pt idx="446">
                  <c:v>1392</c:v>
                </c:pt>
                <c:pt idx="447">
                  <c:v>1385</c:v>
                </c:pt>
                <c:pt idx="448">
                  <c:v>1385</c:v>
                </c:pt>
                <c:pt idx="449">
                  <c:v>1378</c:v>
                </c:pt>
                <c:pt idx="450">
                  <c:v>1376</c:v>
                </c:pt>
                <c:pt idx="451">
                  <c:v>1374</c:v>
                </c:pt>
                <c:pt idx="452">
                  <c:v>1373</c:v>
                </c:pt>
                <c:pt idx="453">
                  <c:v>1365</c:v>
                </c:pt>
                <c:pt idx="454">
                  <c:v>1364</c:v>
                </c:pt>
                <c:pt idx="455">
                  <c:v>1361</c:v>
                </c:pt>
                <c:pt idx="456">
                  <c:v>1357</c:v>
                </c:pt>
                <c:pt idx="457">
                  <c:v>1356</c:v>
                </c:pt>
                <c:pt idx="458">
                  <c:v>1352</c:v>
                </c:pt>
                <c:pt idx="459">
                  <c:v>1351</c:v>
                </c:pt>
                <c:pt idx="460">
                  <c:v>1342</c:v>
                </c:pt>
                <c:pt idx="461">
                  <c:v>1341</c:v>
                </c:pt>
                <c:pt idx="462">
                  <c:v>1340</c:v>
                </c:pt>
                <c:pt idx="463">
                  <c:v>1338</c:v>
                </c:pt>
                <c:pt idx="464">
                  <c:v>1329</c:v>
                </c:pt>
                <c:pt idx="465">
                  <c:v>1329</c:v>
                </c:pt>
                <c:pt idx="466">
                  <c:v>1327</c:v>
                </c:pt>
                <c:pt idx="467">
                  <c:v>1324</c:v>
                </c:pt>
                <c:pt idx="468">
                  <c:v>1319</c:v>
                </c:pt>
                <c:pt idx="469">
                  <c:v>1316</c:v>
                </c:pt>
                <c:pt idx="470">
                  <c:v>1316</c:v>
                </c:pt>
                <c:pt idx="471">
                  <c:v>1312</c:v>
                </c:pt>
                <c:pt idx="472">
                  <c:v>1307</c:v>
                </c:pt>
                <c:pt idx="473">
                  <c:v>1305</c:v>
                </c:pt>
                <c:pt idx="474">
                  <c:v>1301</c:v>
                </c:pt>
                <c:pt idx="475">
                  <c:v>1299</c:v>
                </c:pt>
                <c:pt idx="476">
                  <c:v>1297</c:v>
                </c:pt>
                <c:pt idx="477">
                  <c:v>1292</c:v>
                </c:pt>
                <c:pt idx="478">
                  <c:v>1289</c:v>
                </c:pt>
                <c:pt idx="479">
                  <c:v>1286</c:v>
                </c:pt>
                <c:pt idx="480">
                  <c:v>1282</c:v>
                </c:pt>
                <c:pt idx="481">
                  <c:v>1280</c:v>
                </c:pt>
                <c:pt idx="482">
                  <c:v>1275</c:v>
                </c:pt>
                <c:pt idx="483">
                  <c:v>1275</c:v>
                </c:pt>
                <c:pt idx="484">
                  <c:v>1270</c:v>
                </c:pt>
                <c:pt idx="485">
                  <c:v>1267</c:v>
                </c:pt>
                <c:pt idx="486">
                  <c:v>1265</c:v>
                </c:pt>
                <c:pt idx="487">
                  <c:v>1262</c:v>
                </c:pt>
                <c:pt idx="488">
                  <c:v>1257</c:v>
                </c:pt>
                <c:pt idx="489">
                  <c:v>1254</c:v>
                </c:pt>
                <c:pt idx="490">
                  <c:v>1249</c:v>
                </c:pt>
                <c:pt idx="491">
                  <c:v>1249</c:v>
                </c:pt>
                <c:pt idx="492">
                  <c:v>1246</c:v>
                </c:pt>
                <c:pt idx="493">
                  <c:v>1243</c:v>
                </c:pt>
                <c:pt idx="494">
                  <c:v>1236</c:v>
                </c:pt>
                <c:pt idx="495">
                  <c:v>1235</c:v>
                </c:pt>
                <c:pt idx="496">
                  <c:v>1233</c:v>
                </c:pt>
                <c:pt idx="497">
                  <c:v>1228</c:v>
                </c:pt>
                <c:pt idx="498">
                  <c:v>1226</c:v>
                </c:pt>
                <c:pt idx="499">
                  <c:v>1225</c:v>
                </c:pt>
                <c:pt idx="500">
                  <c:v>1219</c:v>
                </c:pt>
                <c:pt idx="501">
                  <c:v>1216</c:v>
                </c:pt>
                <c:pt idx="502">
                  <c:v>1214</c:v>
                </c:pt>
                <c:pt idx="503">
                  <c:v>1208</c:v>
                </c:pt>
                <c:pt idx="504">
                  <c:v>1207</c:v>
                </c:pt>
                <c:pt idx="505">
                  <c:v>1205</c:v>
                </c:pt>
                <c:pt idx="506">
                  <c:v>1197</c:v>
                </c:pt>
                <c:pt idx="507">
                  <c:v>1196</c:v>
                </c:pt>
                <c:pt idx="508">
                  <c:v>1194</c:v>
                </c:pt>
                <c:pt idx="509">
                  <c:v>1192</c:v>
                </c:pt>
                <c:pt idx="510">
                  <c:v>1188</c:v>
                </c:pt>
                <c:pt idx="511">
                  <c:v>1185</c:v>
                </c:pt>
                <c:pt idx="512">
                  <c:v>1184</c:v>
                </c:pt>
                <c:pt idx="513">
                  <c:v>1178</c:v>
                </c:pt>
                <c:pt idx="514">
                  <c:v>1176</c:v>
                </c:pt>
                <c:pt idx="515">
                  <c:v>1172</c:v>
                </c:pt>
                <c:pt idx="516">
                  <c:v>1169</c:v>
                </c:pt>
                <c:pt idx="517">
                  <c:v>1167</c:v>
                </c:pt>
                <c:pt idx="518">
                  <c:v>1162</c:v>
                </c:pt>
                <c:pt idx="519">
                  <c:v>1160</c:v>
                </c:pt>
                <c:pt idx="520">
                  <c:v>1158</c:v>
                </c:pt>
                <c:pt idx="521">
                  <c:v>1152</c:v>
                </c:pt>
                <c:pt idx="522">
                  <c:v>1152</c:v>
                </c:pt>
                <c:pt idx="523">
                  <c:v>1149</c:v>
                </c:pt>
                <c:pt idx="524">
                  <c:v>1144</c:v>
                </c:pt>
                <c:pt idx="525">
                  <c:v>1139</c:v>
                </c:pt>
                <c:pt idx="526">
                  <c:v>1139</c:v>
                </c:pt>
                <c:pt idx="527">
                  <c:v>1132</c:v>
                </c:pt>
                <c:pt idx="528">
                  <c:v>1130</c:v>
                </c:pt>
                <c:pt idx="529">
                  <c:v>1129</c:v>
                </c:pt>
                <c:pt idx="530">
                  <c:v>1126</c:v>
                </c:pt>
                <c:pt idx="531">
                  <c:v>1118</c:v>
                </c:pt>
                <c:pt idx="532">
                  <c:v>1118</c:v>
                </c:pt>
                <c:pt idx="533">
                  <c:v>1118</c:v>
                </c:pt>
                <c:pt idx="534">
                  <c:v>1108</c:v>
                </c:pt>
                <c:pt idx="535">
                  <c:v>1106</c:v>
                </c:pt>
                <c:pt idx="536">
                  <c:v>1107</c:v>
                </c:pt>
                <c:pt idx="537">
                  <c:v>1102</c:v>
                </c:pt>
                <c:pt idx="538">
                  <c:v>1099</c:v>
                </c:pt>
                <c:pt idx="539">
                  <c:v>1097</c:v>
                </c:pt>
                <c:pt idx="540">
                  <c:v>1091</c:v>
                </c:pt>
                <c:pt idx="541">
                  <c:v>1090</c:v>
                </c:pt>
                <c:pt idx="542">
                  <c:v>1087</c:v>
                </c:pt>
                <c:pt idx="543">
                  <c:v>1086</c:v>
                </c:pt>
                <c:pt idx="544">
                  <c:v>1084</c:v>
                </c:pt>
                <c:pt idx="545">
                  <c:v>1074</c:v>
                </c:pt>
                <c:pt idx="546">
                  <c:v>1073</c:v>
                </c:pt>
                <c:pt idx="547">
                  <c:v>1073</c:v>
                </c:pt>
                <c:pt idx="548">
                  <c:v>1068</c:v>
                </c:pt>
                <c:pt idx="549">
                  <c:v>1064</c:v>
                </c:pt>
                <c:pt idx="550">
                  <c:v>1061</c:v>
                </c:pt>
                <c:pt idx="551">
                  <c:v>1060</c:v>
                </c:pt>
                <c:pt idx="552">
                  <c:v>1055</c:v>
                </c:pt>
                <c:pt idx="553">
                  <c:v>1053</c:v>
                </c:pt>
                <c:pt idx="554">
                  <c:v>1049</c:v>
                </c:pt>
                <c:pt idx="555">
                  <c:v>1049</c:v>
                </c:pt>
                <c:pt idx="556">
                  <c:v>1043</c:v>
                </c:pt>
                <c:pt idx="557">
                  <c:v>1038</c:v>
                </c:pt>
                <c:pt idx="558">
                  <c:v>1038</c:v>
                </c:pt>
                <c:pt idx="559">
                  <c:v>1033</c:v>
                </c:pt>
                <c:pt idx="560">
                  <c:v>1031</c:v>
                </c:pt>
                <c:pt idx="561">
                  <c:v>1029</c:v>
                </c:pt>
                <c:pt idx="562">
                  <c:v>1021</c:v>
                </c:pt>
                <c:pt idx="563">
                  <c:v>1019</c:v>
                </c:pt>
                <c:pt idx="564">
                  <c:v>1019</c:v>
                </c:pt>
                <c:pt idx="565">
                  <c:v>1014</c:v>
                </c:pt>
                <c:pt idx="566">
                  <c:v>1012</c:v>
                </c:pt>
                <c:pt idx="567">
                  <c:v>1010</c:v>
                </c:pt>
                <c:pt idx="568">
                  <c:v>1006</c:v>
                </c:pt>
                <c:pt idx="569">
                  <c:v>1002</c:v>
                </c:pt>
                <c:pt idx="570">
                  <c:v>1001</c:v>
                </c:pt>
                <c:pt idx="571">
                  <c:v>996</c:v>
                </c:pt>
                <c:pt idx="572">
                  <c:v>993</c:v>
                </c:pt>
                <c:pt idx="573">
                  <c:v>990</c:v>
                </c:pt>
                <c:pt idx="574">
                  <c:v>988</c:v>
                </c:pt>
                <c:pt idx="575">
                  <c:v>982</c:v>
                </c:pt>
                <c:pt idx="576">
                  <c:v>978</c:v>
                </c:pt>
                <c:pt idx="577">
                  <c:v>978</c:v>
                </c:pt>
                <c:pt idx="578">
                  <c:v>975</c:v>
                </c:pt>
                <c:pt idx="579">
                  <c:v>974</c:v>
                </c:pt>
                <c:pt idx="580">
                  <c:v>964</c:v>
                </c:pt>
                <c:pt idx="581">
                  <c:v>962</c:v>
                </c:pt>
                <c:pt idx="582">
                  <c:v>962</c:v>
                </c:pt>
                <c:pt idx="583">
                  <c:v>957</c:v>
                </c:pt>
                <c:pt idx="584">
                  <c:v>955</c:v>
                </c:pt>
                <c:pt idx="585">
                  <c:v>953</c:v>
                </c:pt>
                <c:pt idx="586">
                  <c:v>948</c:v>
                </c:pt>
                <c:pt idx="587">
                  <c:v>945</c:v>
                </c:pt>
                <c:pt idx="588">
                  <c:v>944</c:v>
                </c:pt>
                <c:pt idx="589">
                  <c:v>941</c:v>
                </c:pt>
                <c:pt idx="590">
                  <c:v>934</c:v>
                </c:pt>
                <c:pt idx="591">
                  <c:v>935</c:v>
                </c:pt>
                <c:pt idx="592">
                  <c:v>932</c:v>
                </c:pt>
                <c:pt idx="593">
                  <c:v>925</c:v>
                </c:pt>
                <c:pt idx="594">
                  <c:v>924</c:v>
                </c:pt>
                <c:pt idx="595">
                  <c:v>922</c:v>
                </c:pt>
                <c:pt idx="596">
                  <c:v>919</c:v>
                </c:pt>
                <c:pt idx="597">
                  <c:v>913</c:v>
                </c:pt>
                <c:pt idx="598">
                  <c:v>912</c:v>
                </c:pt>
                <c:pt idx="599">
                  <c:v>909</c:v>
                </c:pt>
                <c:pt idx="600">
                  <c:v>904</c:v>
                </c:pt>
                <c:pt idx="601">
                  <c:v>903</c:v>
                </c:pt>
                <c:pt idx="602">
                  <c:v>899</c:v>
                </c:pt>
                <c:pt idx="603">
                  <c:v>897</c:v>
                </c:pt>
                <c:pt idx="604">
                  <c:v>892</c:v>
                </c:pt>
                <c:pt idx="605">
                  <c:v>890</c:v>
                </c:pt>
                <c:pt idx="606">
                  <c:v>888</c:v>
                </c:pt>
                <c:pt idx="607">
                  <c:v>881</c:v>
                </c:pt>
                <c:pt idx="608">
                  <c:v>880</c:v>
                </c:pt>
                <c:pt idx="609">
                  <c:v>877</c:v>
                </c:pt>
                <c:pt idx="610">
                  <c:v>869</c:v>
                </c:pt>
                <c:pt idx="611">
                  <c:v>868</c:v>
                </c:pt>
                <c:pt idx="612">
                  <c:v>868</c:v>
                </c:pt>
                <c:pt idx="613">
                  <c:v>860</c:v>
                </c:pt>
                <c:pt idx="614">
                  <c:v>859</c:v>
                </c:pt>
                <c:pt idx="615">
                  <c:v>858</c:v>
                </c:pt>
                <c:pt idx="616">
                  <c:v>856</c:v>
                </c:pt>
                <c:pt idx="617">
                  <c:v>849</c:v>
                </c:pt>
                <c:pt idx="618">
                  <c:v>849</c:v>
                </c:pt>
                <c:pt idx="619">
                  <c:v>847</c:v>
                </c:pt>
                <c:pt idx="620">
                  <c:v>842</c:v>
                </c:pt>
                <c:pt idx="621">
                  <c:v>841</c:v>
                </c:pt>
                <c:pt idx="622">
                  <c:v>837</c:v>
                </c:pt>
                <c:pt idx="623">
                  <c:v>832</c:v>
                </c:pt>
                <c:pt idx="624">
                  <c:v>830</c:v>
                </c:pt>
                <c:pt idx="625">
                  <c:v>828</c:v>
                </c:pt>
                <c:pt idx="626">
                  <c:v>824</c:v>
                </c:pt>
                <c:pt idx="627">
                  <c:v>822</c:v>
                </c:pt>
                <c:pt idx="628">
                  <c:v>817</c:v>
                </c:pt>
                <c:pt idx="629">
                  <c:v>815</c:v>
                </c:pt>
                <c:pt idx="630">
                  <c:v>813</c:v>
                </c:pt>
                <c:pt idx="631">
                  <c:v>809</c:v>
                </c:pt>
                <c:pt idx="632">
                  <c:v>804</c:v>
                </c:pt>
                <c:pt idx="633">
                  <c:v>801</c:v>
                </c:pt>
                <c:pt idx="634">
                  <c:v>800</c:v>
                </c:pt>
                <c:pt idx="635">
                  <c:v>794</c:v>
                </c:pt>
                <c:pt idx="636">
                  <c:v>792</c:v>
                </c:pt>
                <c:pt idx="637">
                  <c:v>789</c:v>
                </c:pt>
                <c:pt idx="638">
                  <c:v>785</c:v>
                </c:pt>
                <c:pt idx="639">
                  <c:v>784</c:v>
                </c:pt>
                <c:pt idx="640">
                  <c:v>777</c:v>
                </c:pt>
                <c:pt idx="641">
                  <c:v>775</c:v>
                </c:pt>
                <c:pt idx="642">
                  <c:v>775</c:v>
                </c:pt>
                <c:pt idx="643">
                  <c:v>771</c:v>
                </c:pt>
                <c:pt idx="644">
                  <c:v>767</c:v>
                </c:pt>
                <c:pt idx="645">
                  <c:v>762</c:v>
                </c:pt>
                <c:pt idx="646">
                  <c:v>759</c:v>
                </c:pt>
                <c:pt idx="647">
                  <c:v>757</c:v>
                </c:pt>
                <c:pt idx="648">
                  <c:v>754</c:v>
                </c:pt>
                <c:pt idx="649">
                  <c:v>751</c:v>
                </c:pt>
                <c:pt idx="650">
                  <c:v>748</c:v>
                </c:pt>
                <c:pt idx="651">
                  <c:v>742</c:v>
                </c:pt>
                <c:pt idx="652">
                  <c:v>743</c:v>
                </c:pt>
                <c:pt idx="653">
                  <c:v>740</c:v>
                </c:pt>
                <c:pt idx="654">
                  <c:v>734</c:v>
                </c:pt>
                <c:pt idx="655">
                  <c:v>733</c:v>
                </c:pt>
                <c:pt idx="656">
                  <c:v>731</c:v>
                </c:pt>
                <c:pt idx="657">
                  <c:v>722</c:v>
                </c:pt>
                <c:pt idx="658">
                  <c:v>719</c:v>
                </c:pt>
                <c:pt idx="659">
                  <c:v>719</c:v>
                </c:pt>
                <c:pt idx="660">
                  <c:v>716</c:v>
                </c:pt>
                <c:pt idx="661">
                  <c:v>713</c:v>
                </c:pt>
                <c:pt idx="662">
                  <c:v>713</c:v>
                </c:pt>
                <c:pt idx="663">
                  <c:v>704</c:v>
                </c:pt>
                <c:pt idx="664">
                  <c:v>704</c:v>
                </c:pt>
                <c:pt idx="665">
                  <c:v>701</c:v>
                </c:pt>
                <c:pt idx="666">
                  <c:v>700</c:v>
                </c:pt>
                <c:pt idx="667">
                  <c:v>691</c:v>
                </c:pt>
                <c:pt idx="668">
                  <c:v>688</c:v>
                </c:pt>
                <c:pt idx="669">
                  <c:v>688</c:v>
                </c:pt>
                <c:pt idx="670">
                  <c:v>684</c:v>
                </c:pt>
                <c:pt idx="671">
                  <c:v>681</c:v>
                </c:pt>
                <c:pt idx="672">
                  <c:v>680</c:v>
                </c:pt>
                <c:pt idx="673">
                  <c:v>677</c:v>
                </c:pt>
                <c:pt idx="674">
                  <c:v>672</c:v>
                </c:pt>
                <c:pt idx="675">
                  <c:v>670</c:v>
                </c:pt>
                <c:pt idx="676">
                  <c:v>667</c:v>
                </c:pt>
                <c:pt idx="677">
                  <c:v>661</c:v>
                </c:pt>
                <c:pt idx="678">
                  <c:v>660</c:v>
                </c:pt>
                <c:pt idx="679">
                  <c:v>658</c:v>
                </c:pt>
                <c:pt idx="680">
                  <c:v>653</c:v>
                </c:pt>
                <c:pt idx="681">
                  <c:v>649</c:v>
                </c:pt>
                <c:pt idx="682">
                  <c:v>648</c:v>
                </c:pt>
                <c:pt idx="683">
                  <c:v>644</c:v>
                </c:pt>
                <c:pt idx="684">
                  <c:v>640</c:v>
                </c:pt>
                <c:pt idx="685">
                  <c:v>638</c:v>
                </c:pt>
                <c:pt idx="686">
                  <c:v>636</c:v>
                </c:pt>
                <c:pt idx="687">
                  <c:v>632</c:v>
                </c:pt>
                <c:pt idx="688">
                  <c:v>629</c:v>
                </c:pt>
                <c:pt idx="689">
                  <c:v>623</c:v>
                </c:pt>
                <c:pt idx="690">
                  <c:v>621</c:v>
                </c:pt>
                <c:pt idx="691">
                  <c:v>619</c:v>
                </c:pt>
                <c:pt idx="692">
                  <c:v>615</c:v>
                </c:pt>
                <c:pt idx="693">
                  <c:v>612</c:v>
                </c:pt>
                <c:pt idx="694">
                  <c:v>609</c:v>
                </c:pt>
                <c:pt idx="695">
                  <c:v>608</c:v>
                </c:pt>
                <c:pt idx="696">
                  <c:v>602</c:v>
                </c:pt>
                <c:pt idx="697">
                  <c:v>601</c:v>
                </c:pt>
                <c:pt idx="698">
                  <c:v>596</c:v>
                </c:pt>
                <c:pt idx="699">
                  <c:v>594</c:v>
                </c:pt>
                <c:pt idx="700">
                  <c:v>590</c:v>
                </c:pt>
                <c:pt idx="701">
                  <c:v>588</c:v>
                </c:pt>
                <c:pt idx="702">
                  <c:v>586</c:v>
                </c:pt>
                <c:pt idx="703">
                  <c:v>582</c:v>
                </c:pt>
                <c:pt idx="704">
                  <c:v>574</c:v>
                </c:pt>
                <c:pt idx="705">
                  <c:v>574</c:v>
                </c:pt>
                <c:pt idx="706">
                  <c:v>573</c:v>
                </c:pt>
                <c:pt idx="707">
                  <c:v>569</c:v>
                </c:pt>
                <c:pt idx="708">
                  <c:v>567</c:v>
                </c:pt>
                <c:pt idx="709">
                  <c:v>560</c:v>
                </c:pt>
                <c:pt idx="710">
                  <c:v>557</c:v>
                </c:pt>
                <c:pt idx="711">
                  <c:v>557</c:v>
                </c:pt>
                <c:pt idx="712">
                  <c:v>555</c:v>
                </c:pt>
                <c:pt idx="713">
                  <c:v>548</c:v>
                </c:pt>
                <c:pt idx="714">
                  <c:v>547</c:v>
                </c:pt>
                <c:pt idx="715">
                  <c:v>543</c:v>
                </c:pt>
                <c:pt idx="716">
                  <c:v>542</c:v>
                </c:pt>
                <c:pt idx="717">
                  <c:v>533</c:v>
                </c:pt>
                <c:pt idx="718">
                  <c:v>534</c:v>
                </c:pt>
                <c:pt idx="719">
                  <c:v>531</c:v>
                </c:pt>
                <c:pt idx="720">
                  <c:v>528</c:v>
                </c:pt>
                <c:pt idx="721">
                  <c:v>525</c:v>
                </c:pt>
                <c:pt idx="722">
                  <c:v>520</c:v>
                </c:pt>
                <c:pt idx="723">
                  <c:v>520</c:v>
                </c:pt>
                <c:pt idx="724">
                  <c:v>517</c:v>
                </c:pt>
                <c:pt idx="725">
                  <c:v>512</c:v>
                </c:pt>
                <c:pt idx="726">
                  <c:v>511</c:v>
                </c:pt>
                <c:pt idx="727">
                  <c:v>506</c:v>
                </c:pt>
                <c:pt idx="728">
                  <c:v>506</c:v>
                </c:pt>
                <c:pt idx="729">
                  <c:v>506</c:v>
                </c:pt>
                <c:pt idx="730">
                  <c:v>506</c:v>
                </c:pt>
                <c:pt idx="731">
                  <c:v>506</c:v>
                </c:pt>
                <c:pt idx="732">
                  <c:v>506</c:v>
                </c:pt>
                <c:pt idx="733">
                  <c:v>506</c:v>
                </c:pt>
                <c:pt idx="734">
                  <c:v>506</c:v>
                </c:pt>
                <c:pt idx="735">
                  <c:v>506</c:v>
                </c:pt>
                <c:pt idx="736">
                  <c:v>506</c:v>
                </c:pt>
                <c:pt idx="737">
                  <c:v>506</c:v>
                </c:pt>
                <c:pt idx="738">
                  <c:v>506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506</c:v>
                </c:pt>
                <c:pt idx="743">
                  <c:v>506</c:v>
                </c:pt>
                <c:pt idx="744">
                  <c:v>506</c:v>
                </c:pt>
                <c:pt idx="745">
                  <c:v>506</c:v>
                </c:pt>
                <c:pt idx="746">
                  <c:v>506</c:v>
                </c:pt>
                <c:pt idx="747">
                  <c:v>506</c:v>
                </c:pt>
                <c:pt idx="748">
                  <c:v>506</c:v>
                </c:pt>
                <c:pt idx="749">
                  <c:v>506</c:v>
                </c:pt>
                <c:pt idx="750">
                  <c:v>506</c:v>
                </c:pt>
                <c:pt idx="751">
                  <c:v>506</c:v>
                </c:pt>
                <c:pt idx="752">
                  <c:v>506</c:v>
                </c:pt>
                <c:pt idx="753">
                  <c:v>506</c:v>
                </c:pt>
                <c:pt idx="754">
                  <c:v>506</c:v>
                </c:pt>
                <c:pt idx="755">
                  <c:v>506</c:v>
                </c:pt>
                <c:pt idx="756">
                  <c:v>506</c:v>
                </c:pt>
                <c:pt idx="757">
                  <c:v>506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506</c:v>
                </c:pt>
                <c:pt idx="762">
                  <c:v>506</c:v>
                </c:pt>
                <c:pt idx="763">
                  <c:v>506</c:v>
                </c:pt>
                <c:pt idx="764">
                  <c:v>506</c:v>
                </c:pt>
                <c:pt idx="765">
                  <c:v>506</c:v>
                </c:pt>
                <c:pt idx="766">
                  <c:v>506</c:v>
                </c:pt>
                <c:pt idx="767">
                  <c:v>506</c:v>
                </c:pt>
                <c:pt idx="768">
                  <c:v>506</c:v>
                </c:pt>
                <c:pt idx="769">
                  <c:v>506</c:v>
                </c:pt>
                <c:pt idx="770">
                  <c:v>506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506</c:v>
                </c:pt>
                <c:pt idx="777">
                  <c:v>506</c:v>
                </c:pt>
                <c:pt idx="778">
                  <c:v>506</c:v>
                </c:pt>
                <c:pt idx="779">
                  <c:v>506</c:v>
                </c:pt>
                <c:pt idx="780">
                  <c:v>506</c:v>
                </c:pt>
                <c:pt idx="781">
                  <c:v>506</c:v>
                </c:pt>
                <c:pt idx="782">
                  <c:v>506</c:v>
                </c:pt>
                <c:pt idx="783">
                  <c:v>506</c:v>
                </c:pt>
                <c:pt idx="784">
                  <c:v>506</c:v>
                </c:pt>
                <c:pt idx="785">
                  <c:v>506</c:v>
                </c:pt>
                <c:pt idx="786">
                  <c:v>506</c:v>
                </c:pt>
                <c:pt idx="787">
                  <c:v>506</c:v>
                </c:pt>
                <c:pt idx="788">
                  <c:v>506</c:v>
                </c:pt>
                <c:pt idx="789">
                  <c:v>506</c:v>
                </c:pt>
                <c:pt idx="790">
                  <c:v>506</c:v>
                </c:pt>
                <c:pt idx="791">
                  <c:v>506</c:v>
                </c:pt>
                <c:pt idx="792">
                  <c:v>506</c:v>
                </c:pt>
                <c:pt idx="793">
                  <c:v>506</c:v>
                </c:pt>
                <c:pt idx="794">
                  <c:v>506</c:v>
                </c:pt>
                <c:pt idx="795">
                  <c:v>506</c:v>
                </c:pt>
                <c:pt idx="796">
                  <c:v>506</c:v>
                </c:pt>
                <c:pt idx="797">
                  <c:v>506</c:v>
                </c:pt>
                <c:pt idx="798">
                  <c:v>506</c:v>
                </c:pt>
                <c:pt idx="799">
                  <c:v>506</c:v>
                </c:pt>
                <c:pt idx="800">
                  <c:v>506</c:v>
                </c:pt>
                <c:pt idx="801">
                  <c:v>506</c:v>
                </c:pt>
                <c:pt idx="802">
                  <c:v>506</c:v>
                </c:pt>
                <c:pt idx="803">
                  <c:v>506</c:v>
                </c:pt>
                <c:pt idx="804">
                  <c:v>506</c:v>
                </c:pt>
                <c:pt idx="805">
                  <c:v>506</c:v>
                </c:pt>
                <c:pt idx="806">
                  <c:v>506</c:v>
                </c:pt>
                <c:pt idx="807">
                  <c:v>506</c:v>
                </c:pt>
                <c:pt idx="808">
                  <c:v>506</c:v>
                </c:pt>
                <c:pt idx="809">
                  <c:v>506</c:v>
                </c:pt>
                <c:pt idx="810">
                  <c:v>506</c:v>
                </c:pt>
                <c:pt idx="811">
                  <c:v>506</c:v>
                </c:pt>
                <c:pt idx="812">
                  <c:v>506</c:v>
                </c:pt>
                <c:pt idx="813">
                  <c:v>506</c:v>
                </c:pt>
                <c:pt idx="814">
                  <c:v>506</c:v>
                </c:pt>
                <c:pt idx="815">
                  <c:v>506</c:v>
                </c:pt>
                <c:pt idx="816">
                  <c:v>506</c:v>
                </c:pt>
                <c:pt idx="81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9-4BD5-ABB0-6CFF4487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1135"/>
        <c:axId val="186490303"/>
      </c:scatterChart>
      <c:valAx>
        <c:axId val="1864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303"/>
        <c:crosses val="autoZero"/>
        <c:crossBetween val="midCat"/>
      </c:valAx>
      <c:valAx>
        <c:axId val="1864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Sheet1!$E$2:$E$819</c:f>
              <c:numCache>
                <c:formatCode>General</c:formatCode>
                <c:ptCount val="818"/>
                <c:pt idx="0">
                  <c:v>760.13</c:v>
                </c:pt>
                <c:pt idx="1">
                  <c:v>766.72</c:v>
                </c:pt>
                <c:pt idx="2">
                  <c:v>806.28</c:v>
                </c:pt>
                <c:pt idx="3">
                  <c:v>799.68</c:v>
                </c:pt>
                <c:pt idx="4">
                  <c:v>681.01</c:v>
                </c:pt>
                <c:pt idx="5">
                  <c:v>786.5</c:v>
                </c:pt>
                <c:pt idx="6">
                  <c:v>812.87</c:v>
                </c:pt>
                <c:pt idx="7">
                  <c:v>727.16</c:v>
                </c:pt>
                <c:pt idx="8">
                  <c:v>760.13</c:v>
                </c:pt>
                <c:pt idx="9">
                  <c:v>832.65</c:v>
                </c:pt>
                <c:pt idx="10">
                  <c:v>694.2</c:v>
                </c:pt>
                <c:pt idx="11">
                  <c:v>812.87</c:v>
                </c:pt>
                <c:pt idx="12">
                  <c:v>760.13</c:v>
                </c:pt>
                <c:pt idx="13">
                  <c:v>773.31</c:v>
                </c:pt>
                <c:pt idx="14">
                  <c:v>753.53</c:v>
                </c:pt>
                <c:pt idx="15">
                  <c:v>845.83</c:v>
                </c:pt>
                <c:pt idx="16">
                  <c:v>753.53</c:v>
                </c:pt>
                <c:pt idx="17">
                  <c:v>793.09</c:v>
                </c:pt>
                <c:pt idx="18">
                  <c:v>799.68</c:v>
                </c:pt>
                <c:pt idx="19">
                  <c:v>720.57</c:v>
                </c:pt>
                <c:pt idx="20">
                  <c:v>766.72</c:v>
                </c:pt>
                <c:pt idx="21">
                  <c:v>872.21</c:v>
                </c:pt>
                <c:pt idx="22">
                  <c:v>793.09</c:v>
                </c:pt>
                <c:pt idx="23">
                  <c:v>760.13</c:v>
                </c:pt>
                <c:pt idx="24">
                  <c:v>859.02</c:v>
                </c:pt>
                <c:pt idx="25">
                  <c:v>779.91</c:v>
                </c:pt>
                <c:pt idx="26">
                  <c:v>720.57</c:v>
                </c:pt>
                <c:pt idx="27">
                  <c:v>779.91</c:v>
                </c:pt>
                <c:pt idx="28">
                  <c:v>793.09</c:v>
                </c:pt>
                <c:pt idx="29">
                  <c:v>727.16</c:v>
                </c:pt>
                <c:pt idx="30">
                  <c:v>819.46</c:v>
                </c:pt>
                <c:pt idx="31">
                  <c:v>819.46</c:v>
                </c:pt>
                <c:pt idx="32">
                  <c:v>667.83</c:v>
                </c:pt>
                <c:pt idx="33">
                  <c:v>812.87</c:v>
                </c:pt>
                <c:pt idx="34">
                  <c:v>773.31</c:v>
                </c:pt>
                <c:pt idx="35">
                  <c:v>746.94</c:v>
                </c:pt>
                <c:pt idx="36">
                  <c:v>753.53</c:v>
                </c:pt>
                <c:pt idx="37">
                  <c:v>793.09</c:v>
                </c:pt>
                <c:pt idx="38">
                  <c:v>713.98</c:v>
                </c:pt>
                <c:pt idx="39">
                  <c:v>766.72</c:v>
                </c:pt>
                <c:pt idx="40">
                  <c:v>832.65</c:v>
                </c:pt>
                <c:pt idx="41">
                  <c:v>707.38</c:v>
                </c:pt>
                <c:pt idx="42">
                  <c:v>766.72</c:v>
                </c:pt>
                <c:pt idx="43">
                  <c:v>839.24</c:v>
                </c:pt>
                <c:pt idx="44">
                  <c:v>799.68</c:v>
                </c:pt>
                <c:pt idx="45">
                  <c:v>766.72</c:v>
                </c:pt>
                <c:pt idx="46">
                  <c:v>845.83</c:v>
                </c:pt>
                <c:pt idx="47">
                  <c:v>740.35</c:v>
                </c:pt>
                <c:pt idx="48">
                  <c:v>799.68</c:v>
                </c:pt>
                <c:pt idx="49">
                  <c:v>832.65</c:v>
                </c:pt>
                <c:pt idx="50">
                  <c:v>852.43</c:v>
                </c:pt>
                <c:pt idx="51">
                  <c:v>760.13</c:v>
                </c:pt>
                <c:pt idx="52">
                  <c:v>753.53</c:v>
                </c:pt>
                <c:pt idx="53">
                  <c:v>746.94</c:v>
                </c:pt>
                <c:pt idx="54">
                  <c:v>707.38</c:v>
                </c:pt>
                <c:pt idx="55">
                  <c:v>826.06</c:v>
                </c:pt>
                <c:pt idx="56">
                  <c:v>746.94</c:v>
                </c:pt>
                <c:pt idx="57">
                  <c:v>733.76</c:v>
                </c:pt>
                <c:pt idx="58">
                  <c:v>812.87</c:v>
                </c:pt>
                <c:pt idx="59">
                  <c:v>766.72</c:v>
                </c:pt>
                <c:pt idx="60">
                  <c:v>733.76</c:v>
                </c:pt>
                <c:pt idx="61">
                  <c:v>806.28</c:v>
                </c:pt>
                <c:pt idx="62">
                  <c:v>924.95</c:v>
                </c:pt>
                <c:pt idx="63">
                  <c:v>694.2</c:v>
                </c:pt>
                <c:pt idx="64">
                  <c:v>766.72</c:v>
                </c:pt>
                <c:pt idx="65">
                  <c:v>773.31</c:v>
                </c:pt>
                <c:pt idx="66">
                  <c:v>727.16</c:v>
                </c:pt>
                <c:pt idx="67">
                  <c:v>793.09</c:v>
                </c:pt>
                <c:pt idx="68">
                  <c:v>806.28</c:v>
                </c:pt>
                <c:pt idx="69">
                  <c:v>740.35</c:v>
                </c:pt>
                <c:pt idx="70">
                  <c:v>713.98</c:v>
                </c:pt>
                <c:pt idx="71">
                  <c:v>819.46</c:v>
                </c:pt>
                <c:pt idx="72">
                  <c:v>700.79</c:v>
                </c:pt>
                <c:pt idx="73">
                  <c:v>753.53</c:v>
                </c:pt>
                <c:pt idx="74">
                  <c:v>819.46</c:v>
                </c:pt>
                <c:pt idx="75">
                  <c:v>753.53</c:v>
                </c:pt>
                <c:pt idx="76">
                  <c:v>773.31</c:v>
                </c:pt>
                <c:pt idx="77">
                  <c:v>733.76</c:v>
                </c:pt>
                <c:pt idx="78">
                  <c:v>760.13</c:v>
                </c:pt>
                <c:pt idx="79">
                  <c:v>727.16</c:v>
                </c:pt>
                <c:pt idx="80">
                  <c:v>826.06</c:v>
                </c:pt>
                <c:pt idx="81">
                  <c:v>733.76</c:v>
                </c:pt>
                <c:pt idx="82">
                  <c:v>727.16</c:v>
                </c:pt>
                <c:pt idx="83">
                  <c:v>773.31</c:v>
                </c:pt>
                <c:pt idx="84">
                  <c:v>753.53</c:v>
                </c:pt>
                <c:pt idx="85">
                  <c:v>700.79</c:v>
                </c:pt>
                <c:pt idx="86">
                  <c:v>727.16</c:v>
                </c:pt>
                <c:pt idx="87">
                  <c:v>806.28</c:v>
                </c:pt>
                <c:pt idx="88">
                  <c:v>681.01</c:v>
                </c:pt>
                <c:pt idx="89">
                  <c:v>746.94</c:v>
                </c:pt>
                <c:pt idx="90">
                  <c:v>779.91</c:v>
                </c:pt>
                <c:pt idx="91">
                  <c:v>740.35</c:v>
                </c:pt>
                <c:pt idx="92">
                  <c:v>779.91</c:v>
                </c:pt>
                <c:pt idx="93">
                  <c:v>806.28</c:v>
                </c:pt>
                <c:pt idx="94">
                  <c:v>694.2</c:v>
                </c:pt>
                <c:pt idx="95">
                  <c:v>753.53</c:v>
                </c:pt>
                <c:pt idx="96">
                  <c:v>740.35</c:v>
                </c:pt>
                <c:pt idx="97">
                  <c:v>687.61</c:v>
                </c:pt>
                <c:pt idx="98">
                  <c:v>727.16</c:v>
                </c:pt>
                <c:pt idx="99">
                  <c:v>727.16</c:v>
                </c:pt>
                <c:pt idx="100">
                  <c:v>654.64</c:v>
                </c:pt>
                <c:pt idx="101">
                  <c:v>720.57</c:v>
                </c:pt>
                <c:pt idx="102">
                  <c:v>806.28</c:v>
                </c:pt>
                <c:pt idx="103">
                  <c:v>720.57</c:v>
                </c:pt>
                <c:pt idx="104">
                  <c:v>687.61</c:v>
                </c:pt>
                <c:pt idx="105">
                  <c:v>753.53</c:v>
                </c:pt>
                <c:pt idx="106">
                  <c:v>727.16</c:v>
                </c:pt>
                <c:pt idx="107">
                  <c:v>641.46</c:v>
                </c:pt>
                <c:pt idx="108">
                  <c:v>727.16</c:v>
                </c:pt>
                <c:pt idx="109">
                  <c:v>681.01</c:v>
                </c:pt>
                <c:pt idx="110">
                  <c:v>648.04999999999995</c:v>
                </c:pt>
                <c:pt idx="111">
                  <c:v>707.38</c:v>
                </c:pt>
                <c:pt idx="112">
                  <c:v>720.57</c:v>
                </c:pt>
                <c:pt idx="113">
                  <c:v>648.04999999999995</c:v>
                </c:pt>
                <c:pt idx="114">
                  <c:v>667.83</c:v>
                </c:pt>
                <c:pt idx="115">
                  <c:v>681.01</c:v>
                </c:pt>
                <c:pt idx="116">
                  <c:v>634.86</c:v>
                </c:pt>
                <c:pt idx="117">
                  <c:v>648.04999999999995</c:v>
                </c:pt>
                <c:pt idx="118">
                  <c:v>687.61</c:v>
                </c:pt>
                <c:pt idx="119">
                  <c:v>654.64</c:v>
                </c:pt>
                <c:pt idx="120">
                  <c:v>654.64</c:v>
                </c:pt>
                <c:pt idx="121">
                  <c:v>733.76</c:v>
                </c:pt>
                <c:pt idx="122">
                  <c:v>667.83</c:v>
                </c:pt>
                <c:pt idx="123">
                  <c:v>700.79</c:v>
                </c:pt>
                <c:pt idx="124">
                  <c:v>700.79</c:v>
                </c:pt>
                <c:pt idx="125">
                  <c:v>648.04999999999995</c:v>
                </c:pt>
                <c:pt idx="126">
                  <c:v>648.04999999999995</c:v>
                </c:pt>
                <c:pt idx="127">
                  <c:v>733.76</c:v>
                </c:pt>
                <c:pt idx="128">
                  <c:v>634.86</c:v>
                </c:pt>
                <c:pt idx="129">
                  <c:v>628.27</c:v>
                </c:pt>
                <c:pt idx="130">
                  <c:v>713.98</c:v>
                </c:pt>
                <c:pt idx="131">
                  <c:v>661.23</c:v>
                </c:pt>
                <c:pt idx="132">
                  <c:v>562.34</c:v>
                </c:pt>
                <c:pt idx="133">
                  <c:v>674.42</c:v>
                </c:pt>
                <c:pt idx="134">
                  <c:v>641.46</c:v>
                </c:pt>
                <c:pt idx="135">
                  <c:v>582.12</c:v>
                </c:pt>
                <c:pt idx="136">
                  <c:v>667.83</c:v>
                </c:pt>
                <c:pt idx="137">
                  <c:v>621.67999999999995</c:v>
                </c:pt>
                <c:pt idx="138">
                  <c:v>555.75</c:v>
                </c:pt>
                <c:pt idx="139">
                  <c:v>648.04999999999995</c:v>
                </c:pt>
                <c:pt idx="140">
                  <c:v>595.29999999999995</c:v>
                </c:pt>
                <c:pt idx="141">
                  <c:v>628.27</c:v>
                </c:pt>
                <c:pt idx="142">
                  <c:v>562.34</c:v>
                </c:pt>
                <c:pt idx="143">
                  <c:v>601.9</c:v>
                </c:pt>
                <c:pt idx="144">
                  <c:v>516.19000000000005</c:v>
                </c:pt>
                <c:pt idx="145">
                  <c:v>628.27</c:v>
                </c:pt>
                <c:pt idx="146">
                  <c:v>595.29999999999995</c:v>
                </c:pt>
                <c:pt idx="147">
                  <c:v>601.9</c:v>
                </c:pt>
                <c:pt idx="148">
                  <c:v>615.08000000000004</c:v>
                </c:pt>
                <c:pt idx="149">
                  <c:v>674.42</c:v>
                </c:pt>
                <c:pt idx="150">
                  <c:v>588.71</c:v>
                </c:pt>
                <c:pt idx="151">
                  <c:v>568.92999999999995</c:v>
                </c:pt>
                <c:pt idx="152">
                  <c:v>661.23</c:v>
                </c:pt>
                <c:pt idx="153">
                  <c:v>575.53</c:v>
                </c:pt>
                <c:pt idx="154">
                  <c:v>608.49</c:v>
                </c:pt>
                <c:pt idx="155">
                  <c:v>535.97</c:v>
                </c:pt>
                <c:pt idx="156">
                  <c:v>549.15</c:v>
                </c:pt>
                <c:pt idx="157">
                  <c:v>588.71</c:v>
                </c:pt>
                <c:pt idx="158">
                  <c:v>595.29999999999995</c:v>
                </c:pt>
                <c:pt idx="159">
                  <c:v>568.92999999999995</c:v>
                </c:pt>
                <c:pt idx="160">
                  <c:v>503</c:v>
                </c:pt>
                <c:pt idx="161">
                  <c:v>582.12</c:v>
                </c:pt>
                <c:pt idx="162">
                  <c:v>568.92999999999995</c:v>
                </c:pt>
                <c:pt idx="163">
                  <c:v>417.3</c:v>
                </c:pt>
                <c:pt idx="164">
                  <c:v>535.97</c:v>
                </c:pt>
                <c:pt idx="165">
                  <c:v>489.82</c:v>
                </c:pt>
                <c:pt idx="166">
                  <c:v>483.23</c:v>
                </c:pt>
                <c:pt idx="167">
                  <c:v>588.71</c:v>
                </c:pt>
                <c:pt idx="168">
                  <c:v>516.19000000000005</c:v>
                </c:pt>
                <c:pt idx="169">
                  <c:v>470.04</c:v>
                </c:pt>
                <c:pt idx="170">
                  <c:v>549.15</c:v>
                </c:pt>
                <c:pt idx="171">
                  <c:v>562.34</c:v>
                </c:pt>
                <c:pt idx="172">
                  <c:v>516.19000000000005</c:v>
                </c:pt>
                <c:pt idx="173">
                  <c:v>535.97</c:v>
                </c:pt>
                <c:pt idx="174">
                  <c:v>568.92999999999995</c:v>
                </c:pt>
                <c:pt idx="175">
                  <c:v>443.67</c:v>
                </c:pt>
                <c:pt idx="176">
                  <c:v>470.04</c:v>
                </c:pt>
                <c:pt idx="177">
                  <c:v>542.55999999999995</c:v>
                </c:pt>
                <c:pt idx="178">
                  <c:v>417.3</c:v>
                </c:pt>
                <c:pt idx="179">
                  <c:v>483.23</c:v>
                </c:pt>
                <c:pt idx="180">
                  <c:v>535.97</c:v>
                </c:pt>
                <c:pt idx="181">
                  <c:v>430.48</c:v>
                </c:pt>
                <c:pt idx="182">
                  <c:v>463.45</c:v>
                </c:pt>
                <c:pt idx="183">
                  <c:v>575.53</c:v>
                </c:pt>
                <c:pt idx="184">
                  <c:v>470.04</c:v>
                </c:pt>
                <c:pt idx="185">
                  <c:v>470.04</c:v>
                </c:pt>
                <c:pt idx="186">
                  <c:v>443.67</c:v>
                </c:pt>
                <c:pt idx="187">
                  <c:v>496.41</c:v>
                </c:pt>
                <c:pt idx="188">
                  <c:v>456.85</c:v>
                </c:pt>
                <c:pt idx="189">
                  <c:v>437.08</c:v>
                </c:pt>
                <c:pt idx="190">
                  <c:v>483.23</c:v>
                </c:pt>
                <c:pt idx="191">
                  <c:v>404.11</c:v>
                </c:pt>
                <c:pt idx="192">
                  <c:v>437.08</c:v>
                </c:pt>
                <c:pt idx="193">
                  <c:v>456.85</c:v>
                </c:pt>
                <c:pt idx="194">
                  <c:v>371.15</c:v>
                </c:pt>
                <c:pt idx="195">
                  <c:v>476.63</c:v>
                </c:pt>
                <c:pt idx="196">
                  <c:v>443.67</c:v>
                </c:pt>
                <c:pt idx="197">
                  <c:v>410.7</c:v>
                </c:pt>
                <c:pt idx="198">
                  <c:v>470.04</c:v>
                </c:pt>
                <c:pt idx="199">
                  <c:v>476.63</c:v>
                </c:pt>
                <c:pt idx="200">
                  <c:v>410.7</c:v>
                </c:pt>
                <c:pt idx="201">
                  <c:v>443.67</c:v>
                </c:pt>
                <c:pt idx="202">
                  <c:v>476.63</c:v>
                </c:pt>
                <c:pt idx="203">
                  <c:v>397.52</c:v>
                </c:pt>
                <c:pt idx="204">
                  <c:v>456.85</c:v>
                </c:pt>
                <c:pt idx="205">
                  <c:v>496.41</c:v>
                </c:pt>
                <c:pt idx="206">
                  <c:v>404.11</c:v>
                </c:pt>
                <c:pt idx="207">
                  <c:v>390.92</c:v>
                </c:pt>
                <c:pt idx="208">
                  <c:v>522.78</c:v>
                </c:pt>
                <c:pt idx="209">
                  <c:v>390.92</c:v>
                </c:pt>
                <c:pt idx="210">
                  <c:v>410.7</c:v>
                </c:pt>
                <c:pt idx="211">
                  <c:v>410.7</c:v>
                </c:pt>
                <c:pt idx="212">
                  <c:v>397.52</c:v>
                </c:pt>
                <c:pt idx="213">
                  <c:v>397.52</c:v>
                </c:pt>
                <c:pt idx="214">
                  <c:v>463.45</c:v>
                </c:pt>
                <c:pt idx="215">
                  <c:v>404.11</c:v>
                </c:pt>
                <c:pt idx="216">
                  <c:v>357.96</c:v>
                </c:pt>
                <c:pt idx="217">
                  <c:v>371.15</c:v>
                </c:pt>
                <c:pt idx="218">
                  <c:v>397.52</c:v>
                </c:pt>
                <c:pt idx="219">
                  <c:v>357.96</c:v>
                </c:pt>
                <c:pt idx="220">
                  <c:v>417.3</c:v>
                </c:pt>
                <c:pt idx="221">
                  <c:v>397.52</c:v>
                </c:pt>
                <c:pt idx="222">
                  <c:v>364.55</c:v>
                </c:pt>
                <c:pt idx="223">
                  <c:v>430.48</c:v>
                </c:pt>
                <c:pt idx="224">
                  <c:v>371.15</c:v>
                </c:pt>
                <c:pt idx="225">
                  <c:v>325</c:v>
                </c:pt>
                <c:pt idx="226">
                  <c:v>417.3</c:v>
                </c:pt>
                <c:pt idx="227">
                  <c:v>443.67</c:v>
                </c:pt>
                <c:pt idx="228">
                  <c:v>364.55</c:v>
                </c:pt>
                <c:pt idx="229">
                  <c:v>377.74</c:v>
                </c:pt>
                <c:pt idx="230">
                  <c:v>417.3</c:v>
                </c:pt>
                <c:pt idx="231">
                  <c:v>338.18</c:v>
                </c:pt>
                <c:pt idx="232">
                  <c:v>364.55</c:v>
                </c:pt>
                <c:pt idx="233">
                  <c:v>443.67</c:v>
                </c:pt>
                <c:pt idx="234">
                  <c:v>351.37</c:v>
                </c:pt>
                <c:pt idx="235">
                  <c:v>364.55</c:v>
                </c:pt>
                <c:pt idx="236">
                  <c:v>417.3</c:v>
                </c:pt>
                <c:pt idx="237">
                  <c:v>390.92</c:v>
                </c:pt>
                <c:pt idx="238">
                  <c:v>338.18</c:v>
                </c:pt>
                <c:pt idx="239">
                  <c:v>404.11</c:v>
                </c:pt>
                <c:pt idx="240">
                  <c:v>384.33</c:v>
                </c:pt>
                <c:pt idx="241">
                  <c:v>351.37</c:v>
                </c:pt>
                <c:pt idx="242">
                  <c:v>364.55</c:v>
                </c:pt>
                <c:pt idx="243">
                  <c:v>371.15</c:v>
                </c:pt>
                <c:pt idx="244">
                  <c:v>298.62</c:v>
                </c:pt>
                <c:pt idx="245">
                  <c:v>417.3</c:v>
                </c:pt>
                <c:pt idx="246">
                  <c:v>377.74</c:v>
                </c:pt>
                <c:pt idx="247">
                  <c:v>285.44</c:v>
                </c:pt>
                <c:pt idx="248">
                  <c:v>390.92</c:v>
                </c:pt>
                <c:pt idx="249">
                  <c:v>364.55</c:v>
                </c:pt>
                <c:pt idx="250">
                  <c:v>278.85000000000002</c:v>
                </c:pt>
                <c:pt idx="251">
                  <c:v>351.37</c:v>
                </c:pt>
                <c:pt idx="252">
                  <c:v>357.96</c:v>
                </c:pt>
                <c:pt idx="253">
                  <c:v>298.62</c:v>
                </c:pt>
                <c:pt idx="254">
                  <c:v>338.18</c:v>
                </c:pt>
                <c:pt idx="255">
                  <c:v>437.08</c:v>
                </c:pt>
                <c:pt idx="256">
                  <c:v>344.77</c:v>
                </c:pt>
                <c:pt idx="257">
                  <c:v>331.59</c:v>
                </c:pt>
                <c:pt idx="258">
                  <c:v>417.3</c:v>
                </c:pt>
                <c:pt idx="259">
                  <c:v>338.18</c:v>
                </c:pt>
                <c:pt idx="260">
                  <c:v>344.77</c:v>
                </c:pt>
                <c:pt idx="261">
                  <c:v>344.77</c:v>
                </c:pt>
                <c:pt idx="262">
                  <c:v>278.85000000000002</c:v>
                </c:pt>
                <c:pt idx="263">
                  <c:v>298.62</c:v>
                </c:pt>
                <c:pt idx="264">
                  <c:v>371.15</c:v>
                </c:pt>
                <c:pt idx="265">
                  <c:v>344.77</c:v>
                </c:pt>
                <c:pt idx="266">
                  <c:v>252.47</c:v>
                </c:pt>
                <c:pt idx="267">
                  <c:v>371.15</c:v>
                </c:pt>
                <c:pt idx="268">
                  <c:v>338.18</c:v>
                </c:pt>
                <c:pt idx="269">
                  <c:v>232.7</c:v>
                </c:pt>
                <c:pt idx="270">
                  <c:v>318.39999999999998</c:v>
                </c:pt>
                <c:pt idx="271">
                  <c:v>344.77</c:v>
                </c:pt>
                <c:pt idx="272">
                  <c:v>318.39999999999998</c:v>
                </c:pt>
                <c:pt idx="273">
                  <c:v>292.02999999999997</c:v>
                </c:pt>
                <c:pt idx="274">
                  <c:v>351.37</c:v>
                </c:pt>
                <c:pt idx="275">
                  <c:v>272.25</c:v>
                </c:pt>
                <c:pt idx="276">
                  <c:v>338.18</c:v>
                </c:pt>
                <c:pt idx="277">
                  <c:v>344.77</c:v>
                </c:pt>
                <c:pt idx="278">
                  <c:v>292.02999999999997</c:v>
                </c:pt>
                <c:pt idx="279">
                  <c:v>325</c:v>
                </c:pt>
                <c:pt idx="280">
                  <c:v>344.77</c:v>
                </c:pt>
                <c:pt idx="281">
                  <c:v>226.1</c:v>
                </c:pt>
                <c:pt idx="282">
                  <c:v>318.39999999999998</c:v>
                </c:pt>
                <c:pt idx="283">
                  <c:v>377.74</c:v>
                </c:pt>
                <c:pt idx="284">
                  <c:v>252.47</c:v>
                </c:pt>
                <c:pt idx="285">
                  <c:v>292.02999999999997</c:v>
                </c:pt>
                <c:pt idx="286">
                  <c:v>384.33</c:v>
                </c:pt>
                <c:pt idx="287">
                  <c:v>305.22000000000003</c:v>
                </c:pt>
                <c:pt idx="288">
                  <c:v>298.62</c:v>
                </c:pt>
                <c:pt idx="289">
                  <c:v>364.55</c:v>
                </c:pt>
                <c:pt idx="290">
                  <c:v>232.7</c:v>
                </c:pt>
                <c:pt idx="291">
                  <c:v>298.62</c:v>
                </c:pt>
                <c:pt idx="292">
                  <c:v>318.39999999999998</c:v>
                </c:pt>
                <c:pt idx="293">
                  <c:v>298.62</c:v>
                </c:pt>
                <c:pt idx="294">
                  <c:v>278.85000000000002</c:v>
                </c:pt>
                <c:pt idx="295">
                  <c:v>325</c:v>
                </c:pt>
                <c:pt idx="296">
                  <c:v>318.39999999999998</c:v>
                </c:pt>
                <c:pt idx="297">
                  <c:v>245.88</c:v>
                </c:pt>
                <c:pt idx="298">
                  <c:v>311.81</c:v>
                </c:pt>
                <c:pt idx="299">
                  <c:v>292.02999999999997</c:v>
                </c:pt>
                <c:pt idx="300">
                  <c:v>239.29</c:v>
                </c:pt>
                <c:pt idx="301">
                  <c:v>331.59</c:v>
                </c:pt>
                <c:pt idx="302">
                  <c:v>338.18</c:v>
                </c:pt>
                <c:pt idx="303">
                  <c:v>265.66000000000003</c:v>
                </c:pt>
                <c:pt idx="304">
                  <c:v>278.85000000000002</c:v>
                </c:pt>
                <c:pt idx="305">
                  <c:v>325</c:v>
                </c:pt>
                <c:pt idx="306">
                  <c:v>278.85000000000002</c:v>
                </c:pt>
                <c:pt idx="307">
                  <c:v>245.88</c:v>
                </c:pt>
                <c:pt idx="308">
                  <c:v>351.37</c:v>
                </c:pt>
                <c:pt idx="309">
                  <c:v>285.44</c:v>
                </c:pt>
                <c:pt idx="310">
                  <c:v>265.66000000000003</c:v>
                </c:pt>
                <c:pt idx="311">
                  <c:v>338.18</c:v>
                </c:pt>
                <c:pt idx="312">
                  <c:v>285.44</c:v>
                </c:pt>
                <c:pt idx="313">
                  <c:v>245.88</c:v>
                </c:pt>
                <c:pt idx="314">
                  <c:v>338.18</c:v>
                </c:pt>
                <c:pt idx="315">
                  <c:v>265.66000000000003</c:v>
                </c:pt>
                <c:pt idx="316">
                  <c:v>265.66000000000003</c:v>
                </c:pt>
                <c:pt idx="317">
                  <c:v>311.81</c:v>
                </c:pt>
                <c:pt idx="318">
                  <c:v>239.29</c:v>
                </c:pt>
                <c:pt idx="319">
                  <c:v>206.32</c:v>
                </c:pt>
                <c:pt idx="320">
                  <c:v>318.39999999999998</c:v>
                </c:pt>
                <c:pt idx="321">
                  <c:v>259.07</c:v>
                </c:pt>
                <c:pt idx="322">
                  <c:v>239.29</c:v>
                </c:pt>
                <c:pt idx="323">
                  <c:v>305.22000000000003</c:v>
                </c:pt>
                <c:pt idx="324">
                  <c:v>305.22000000000003</c:v>
                </c:pt>
                <c:pt idx="325">
                  <c:v>239.29</c:v>
                </c:pt>
                <c:pt idx="326">
                  <c:v>325</c:v>
                </c:pt>
                <c:pt idx="327">
                  <c:v>292.02999999999997</c:v>
                </c:pt>
                <c:pt idx="328">
                  <c:v>232.7</c:v>
                </c:pt>
                <c:pt idx="329">
                  <c:v>311.81</c:v>
                </c:pt>
                <c:pt idx="330">
                  <c:v>338.18</c:v>
                </c:pt>
                <c:pt idx="331">
                  <c:v>252.47</c:v>
                </c:pt>
                <c:pt idx="332">
                  <c:v>252.47</c:v>
                </c:pt>
                <c:pt idx="333">
                  <c:v>351.37</c:v>
                </c:pt>
                <c:pt idx="334">
                  <c:v>232.7</c:v>
                </c:pt>
                <c:pt idx="335">
                  <c:v>278.85000000000002</c:v>
                </c:pt>
                <c:pt idx="336">
                  <c:v>338.18</c:v>
                </c:pt>
                <c:pt idx="337">
                  <c:v>226.1</c:v>
                </c:pt>
                <c:pt idx="338">
                  <c:v>265.66000000000003</c:v>
                </c:pt>
                <c:pt idx="339">
                  <c:v>331.59</c:v>
                </c:pt>
                <c:pt idx="340">
                  <c:v>226.1</c:v>
                </c:pt>
                <c:pt idx="341">
                  <c:v>272.25</c:v>
                </c:pt>
                <c:pt idx="342">
                  <c:v>318.39999999999998</c:v>
                </c:pt>
                <c:pt idx="343">
                  <c:v>272.25</c:v>
                </c:pt>
                <c:pt idx="344">
                  <c:v>199.73</c:v>
                </c:pt>
                <c:pt idx="345">
                  <c:v>285.44</c:v>
                </c:pt>
                <c:pt idx="346">
                  <c:v>239.29</c:v>
                </c:pt>
                <c:pt idx="347">
                  <c:v>219.51</c:v>
                </c:pt>
                <c:pt idx="348">
                  <c:v>311.81</c:v>
                </c:pt>
                <c:pt idx="349">
                  <c:v>292.02999999999997</c:v>
                </c:pt>
                <c:pt idx="350">
                  <c:v>232.7</c:v>
                </c:pt>
                <c:pt idx="351">
                  <c:v>305.22000000000003</c:v>
                </c:pt>
                <c:pt idx="352">
                  <c:v>252.47</c:v>
                </c:pt>
                <c:pt idx="353">
                  <c:v>160.16999999999999</c:v>
                </c:pt>
                <c:pt idx="354">
                  <c:v>285.44</c:v>
                </c:pt>
                <c:pt idx="355">
                  <c:v>298.62</c:v>
                </c:pt>
                <c:pt idx="356">
                  <c:v>206.32</c:v>
                </c:pt>
                <c:pt idx="357">
                  <c:v>278.85000000000002</c:v>
                </c:pt>
                <c:pt idx="358">
                  <c:v>318.39999999999998</c:v>
                </c:pt>
                <c:pt idx="359">
                  <c:v>232.7</c:v>
                </c:pt>
                <c:pt idx="360">
                  <c:v>226.1</c:v>
                </c:pt>
                <c:pt idx="361">
                  <c:v>278.85000000000002</c:v>
                </c:pt>
                <c:pt idx="362">
                  <c:v>199.73</c:v>
                </c:pt>
                <c:pt idx="363">
                  <c:v>212.92</c:v>
                </c:pt>
                <c:pt idx="364">
                  <c:v>338.18</c:v>
                </c:pt>
                <c:pt idx="365">
                  <c:v>232.7</c:v>
                </c:pt>
                <c:pt idx="366">
                  <c:v>186.55</c:v>
                </c:pt>
                <c:pt idx="367">
                  <c:v>259.07</c:v>
                </c:pt>
                <c:pt idx="368">
                  <c:v>206.32</c:v>
                </c:pt>
                <c:pt idx="369">
                  <c:v>173.36</c:v>
                </c:pt>
                <c:pt idx="370">
                  <c:v>245.88</c:v>
                </c:pt>
                <c:pt idx="371">
                  <c:v>219.51</c:v>
                </c:pt>
                <c:pt idx="372">
                  <c:v>219.51</c:v>
                </c:pt>
                <c:pt idx="373">
                  <c:v>305.22000000000003</c:v>
                </c:pt>
                <c:pt idx="374">
                  <c:v>272.25</c:v>
                </c:pt>
                <c:pt idx="375">
                  <c:v>232.7</c:v>
                </c:pt>
                <c:pt idx="376">
                  <c:v>245.88</c:v>
                </c:pt>
                <c:pt idx="377">
                  <c:v>259.07</c:v>
                </c:pt>
                <c:pt idx="378">
                  <c:v>226.1</c:v>
                </c:pt>
                <c:pt idx="379">
                  <c:v>259.07</c:v>
                </c:pt>
                <c:pt idx="380">
                  <c:v>278.85000000000002</c:v>
                </c:pt>
                <c:pt idx="381">
                  <c:v>173.36</c:v>
                </c:pt>
                <c:pt idx="382">
                  <c:v>252.47</c:v>
                </c:pt>
                <c:pt idx="383">
                  <c:v>259.07</c:v>
                </c:pt>
                <c:pt idx="384">
                  <c:v>199.73</c:v>
                </c:pt>
                <c:pt idx="385">
                  <c:v>252.47</c:v>
                </c:pt>
                <c:pt idx="386">
                  <c:v>259.07</c:v>
                </c:pt>
                <c:pt idx="387">
                  <c:v>245.88</c:v>
                </c:pt>
                <c:pt idx="388">
                  <c:v>259.07</c:v>
                </c:pt>
                <c:pt idx="389">
                  <c:v>325</c:v>
                </c:pt>
                <c:pt idx="390">
                  <c:v>219.51</c:v>
                </c:pt>
                <c:pt idx="391">
                  <c:v>219.51</c:v>
                </c:pt>
                <c:pt idx="392">
                  <c:v>285.44</c:v>
                </c:pt>
                <c:pt idx="393">
                  <c:v>199.73</c:v>
                </c:pt>
                <c:pt idx="394">
                  <c:v>232.7</c:v>
                </c:pt>
                <c:pt idx="395">
                  <c:v>292.02999999999997</c:v>
                </c:pt>
                <c:pt idx="396">
                  <c:v>219.51</c:v>
                </c:pt>
                <c:pt idx="397">
                  <c:v>153.58000000000001</c:v>
                </c:pt>
                <c:pt idx="398">
                  <c:v>245.88</c:v>
                </c:pt>
                <c:pt idx="399">
                  <c:v>199.73</c:v>
                </c:pt>
                <c:pt idx="400">
                  <c:v>186.55</c:v>
                </c:pt>
                <c:pt idx="401">
                  <c:v>226.1</c:v>
                </c:pt>
                <c:pt idx="402">
                  <c:v>226.1</c:v>
                </c:pt>
                <c:pt idx="403">
                  <c:v>166.77</c:v>
                </c:pt>
                <c:pt idx="404">
                  <c:v>232.7</c:v>
                </c:pt>
                <c:pt idx="405">
                  <c:v>226.1</c:v>
                </c:pt>
                <c:pt idx="406">
                  <c:v>212.92</c:v>
                </c:pt>
                <c:pt idx="407">
                  <c:v>206.32</c:v>
                </c:pt>
                <c:pt idx="408">
                  <c:v>278.85000000000002</c:v>
                </c:pt>
                <c:pt idx="409">
                  <c:v>245.88</c:v>
                </c:pt>
                <c:pt idx="410">
                  <c:v>245.88</c:v>
                </c:pt>
                <c:pt idx="411">
                  <c:v>193.14</c:v>
                </c:pt>
                <c:pt idx="412">
                  <c:v>232.7</c:v>
                </c:pt>
                <c:pt idx="413">
                  <c:v>292.02999999999997</c:v>
                </c:pt>
                <c:pt idx="414">
                  <c:v>166.77</c:v>
                </c:pt>
                <c:pt idx="415">
                  <c:v>226.1</c:v>
                </c:pt>
                <c:pt idx="416">
                  <c:v>285.44</c:v>
                </c:pt>
                <c:pt idx="417">
                  <c:v>219.51</c:v>
                </c:pt>
                <c:pt idx="418">
                  <c:v>212.92</c:v>
                </c:pt>
                <c:pt idx="419">
                  <c:v>232.7</c:v>
                </c:pt>
                <c:pt idx="420">
                  <c:v>232.7</c:v>
                </c:pt>
                <c:pt idx="421">
                  <c:v>239.29</c:v>
                </c:pt>
                <c:pt idx="422">
                  <c:v>285.44</c:v>
                </c:pt>
                <c:pt idx="423">
                  <c:v>140.38999999999999</c:v>
                </c:pt>
                <c:pt idx="424">
                  <c:v>232.7</c:v>
                </c:pt>
                <c:pt idx="425">
                  <c:v>259.07</c:v>
                </c:pt>
                <c:pt idx="426">
                  <c:v>186.55</c:v>
                </c:pt>
                <c:pt idx="427">
                  <c:v>226.1</c:v>
                </c:pt>
                <c:pt idx="428">
                  <c:v>298.62</c:v>
                </c:pt>
                <c:pt idx="429">
                  <c:v>232.7</c:v>
                </c:pt>
                <c:pt idx="430">
                  <c:v>193.14</c:v>
                </c:pt>
                <c:pt idx="431">
                  <c:v>193.14</c:v>
                </c:pt>
                <c:pt idx="432">
                  <c:v>219.51</c:v>
                </c:pt>
                <c:pt idx="433">
                  <c:v>193.14</c:v>
                </c:pt>
                <c:pt idx="434">
                  <c:v>206.32</c:v>
                </c:pt>
                <c:pt idx="435">
                  <c:v>199.73</c:v>
                </c:pt>
                <c:pt idx="436">
                  <c:v>193.14</c:v>
                </c:pt>
                <c:pt idx="437">
                  <c:v>206.32</c:v>
                </c:pt>
                <c:pt idx="438">
                  <c:v>259.07</c:v>
                </c:pt>
                <c:pt idx="439">
                  <c:v>252.47</c:v>
                </c:pt>
                <c:pt idx="440">
                  <c:v>245.88</c:v>
                </c:pt>
                <c:pt idx="441">
                  <c:v>265.66000000000003</c:v>
                </c:pt>
                <c:pt idx="442">
                  <c:v>179.95</c:v>
                </c:pt>
                <c:pt idx="443">
                  <c:v>226.1</c:v>
                </c:pt>
                <c:pt idx="444">
                  <c:v>265.66000000000003</c:v>
                </c:pt>
                <c:pt idx="445">
                  <c:v>179.95</c:v>
                </c:pt>
                <c:pt idx="446">
                  <c:v>259.07</c:v>
                </c:pt>
                <c:pt idx="447">
                  <c:v>265.66000000000003</c:v>
                </c:pt>
                <c:pt idx="448">
                  <c:v>212.92</c:v>
                </c:pt>
                <c:pt idx="449">
                  <c:v>232.7</c:v>
                </c:pt>
                <c:pt idx="450">
                  <c:v>226.1</c:v>
                </c:pt>
                <c:pt idx="451">
                  <c:v>140.38999999999999</c:v>
                </c:pt>
                <c:pt idx="452">
                  <c:v>206.32</c:v>
                </c:pt>
                <c:pt idx="453">
                  <c:v>212.92</c:v>
                </c:pt>
                <c:pt idx="454">
                  <c:v>212.92</c:v>
                </c:pt>
                <c:pt idx="455">
                  <c:v>140.38999999999999</c:v>
                </c:pt>
                <c:pt idx="456">
                  <c:v>212.92</c:v>
                </c:pt>
                <c:pt idx="457">
                  <c:v>219.51</c:v>
                </c:pt>
                <c:pt idx="458">
                  <c:v>146.99</c:v>
                </c:pt>
                <c:pt idx="459">
                  <c:v>252.47</c:v>
                </c:pt>
                <c:pt idx="460">
                  <c:v>245.88</c:v>
                </c:pt>
                <c:pt idx="461">
                  <c:v>160.16999999999999</c:v>
                </c:pt>
                <c:pt idx="462">
                  <c:v>226.1</c:v>
                </c:pt>
                <c:pt idx="463">
                  <c:v>219.51</c:v>
                </c:pt>
                <c:pt idx="464">
                  <c:v>153.58000000000001</c:v>
                </c:pt>
                <c:pt idx="465">
                  <c:v>232.7</c:v>
                </c:pt>
                <c:pt idx="466">
                  <c:v>232.7</c:v>
                </c:pt>
                <c:pt idx="467">
                  <c:v>199.73</c:v>
                </c:pt>
                <c:pt idx="468">
                  <c:v>206.32</c:v>
                </c:pt>
                <c:pt idx="469">
                  <c:v>265.66000000000003</c:v>
                </c:pt>
                <c:pt idx="470">
                  <c:v>140.38999999999999</c:v>
                </c:pt>
                <c:pt idx="471">
                  <c:v>193.14</c:v>
                </c:pt>
                <c:pt idx="472">
                  <c:v>245.88</c:v>
                </c:pt>
                <c:pt idx="473">
                  <c:v>199.73</c:v>
                </c:pt>
                <c:pt idx="474">
                  <c:v>232.7</c:v>
                </c:pt>
                <c:pt idx="475">
                  <c:v>285.44</c:v>
                </c:pt>
                <c:pt idx="476">
                  <c:v>239.29</c:v>
                </c:pt>
                <c:pt idx="477">
                  <c:v>193.14</c:v>
                </c:pt>
                <c:pt idx="478">
                  <c:v>219.51</c:v>
                </c:pt>
                <c:pt idx="479">
                  <c:v>199.73</c:v>
                </c:pt>
                <c:pt idx="480">
                  <c:v>245.88</c:v>
                </c:pt>
                <c:pt idx="481">
                  <c:v>219.51</c:v>
                </c:pt>
                <c:pt idx="482">
                  <c:v>226.1</c:v>
                </c:pt>
                <c:pt idx="483">
                  <c:v>199.73</c:v>
                </c:pt>
                <c:pt idx="484">
                  <c:v>239.29</c:v>
                </c:pt>
                <c:pt idx="485">
                  <c:v>232.7</c:v>
                </c:pt>
                <c:pt idx="486">
                  <c:v>107.43</c:v>
                </c:pt>
                <c:pt idx="487">
                  <c:v>265.66000000000003</c:v>
                </c:pt>
                <c:pt idx="488">
                  <c:v>239.29</c:v>
                </c:pt>
                <c:pt idx="489">
                  <c:v>166.77</c:v>
                </c:pt>
                <c:pt idx="490">
                  <c:v>219.51</c:v>
                </c:pt>
                <c:pt idx="491">
                  <c:v>199.73</c:v>
                </c:pt>
                <c:pt idx="492">
                  <c:v>160.16999999999999</c:v>
                </c:pt>
                <c:pt idx="493">
                  <c:v>245.88</c:v>
                </c:pt>
                <c:pt idx="494">
                  <c:v>226.1</c:v>
                </c:pt>
                <c:pt idx="495">
                  <c:v>199.73</c:v>
                </c:pt>
                <c:pt idx="496">
                  <c:v>219.51</c:v>
                </c:pt>
                <c:pt idx="497">
                  <c:v>259.07</c:v>
                </c:pt>
                <c:pt idx="498">
                  <c:v>199.73</c:v>
                </c:pt>
                <c:pt idx="499">
                  <c:v>239.29</c:v>
                </c:pt>
                <c:pt idx="500">
                  <c:v>292.02999999999997</c:v>
                </c:pt>
                <c:pt idx="501">
                  <c:v>179.95</c:v>
                </c:pt>
                <c:pt idx="502">
                  <c:v>212.92</c:v>
                </c:pt>
                <c:pt idx="503">
                  <c:v>278.85000000000002</c:v>
                </c:pt>
                <c:pt idx="504">
                  <c:v>186.55</c:v>
                </c:pt>
                <c:pt idx="505">
                  <c:v>186.55</c:v>
                </c:pt>
                <c:pt idx="506">
                  <c:v>239.29</c:v>
                </c:pt>
                <c:pt idx="507">
                  <c:v>153.58000000000001</c:v>
                </c:pt>
                <c:pt idx="508">
                  <c:v>153.58000000000001</c:v>
                </c:pt>
                <c:pt idx="509">
                  <c:v>239.29</c:v>
                </c:pt>
                <c:pt idx="510">
                  <c:v>179.95</c:v>
                </c:pt>
                <c:pt idx="511">
                  <c:v>140.38999999999999</c:v>
                </c:pt>
                <c:pt idx="512">
                  <c:v>173.36</c:v>
                </c:pt>
                <c:pt idx="513">
                  <c:v>206.32</c:v>
                </c:pt>
                <c:pt idx="514">
                  <c:v>133.80000000000001</c:v>
                </c:pt>
                <c:pt idx="515">
                  <c:v>226.1</c:v>
                </c:pt>
                <c:pt idx="516">
                  <c:v>179.95</c:v>
                </c:pt>
                <c:pt idx="517">
                  <c:v>186.55</c:v>
                </c:pt>
                <c:pt idx="518">
                  <c:v>219.51</c:v>
                </c:pt>
                <c:pt idx="519">
                  <c:v>252.47</c:v>
                </c:pt>
                <c:pt idx="520">
                  <c:v>100.84</c:v>
                </c:pt>
                <c:pt idx="521">
                  <c:v>160.16999999999999</c:v>
                </c:pt>
                <c:pt idx="522">
                  <c:v>173.36</c:v>
                </c:pt>
                <c:pt idx="523">
                  <c:v>179.95</c:v>
                </c:pt>
                <c:pt idx="524">
                  <c:v>232.7</c:v>
                </c:pt>
                <c:pt idx="525">
                  <c:v>206.32</c:v>
                </c:pt>
                <c:pt idx="526">
                  <c:v>179.95</c:v>
                </c:pt>
                <c:pt idx="527">
                  <c:v>226.1</c:v>
                </c:pt>
                <c:pt idx="528">
                  <c:v>232.7</c:v>
                </c:pt>
                <c:pt idx="529">
                  <c:v>199.73</c:v>
                </c:pt>
                <c:pt idx="530">
                  <c:v>173.36</c:v>
                </c:pt>
                <c:pt idx="531">
                  <c:v>226.1</c:v>
                </c:pt>
                <c:pt idx="532">
                  <c:v>206.32</c:v>
                </c:pt>
                <c:pt idx="533">
                  <c:v>199.73</c:v>
                </c:pt>
                <c:pt idx="534">
                  <c:v>259.07</c:v>
                </c:pt>
                <c:pt idx="535">
                  <c:v>226.1</c:v>
                </c:pt>
                <c:pt idx="536">
                  <c:v>160.16999999999999</c:v>
                </c:pt>
                <c:pt idx="537">
                  <c:v>206.32</c:v>
                </c:pt>
                <c:pt idx="538">
                  <c:v>179.95</c:v>
                </c:pt>
                <c:pt idx="539">
                  <c:v>127.21</c:v>
                </c:pt>
                <c:pt idx="540">
                  <c:v>199.73</c:v>
                </c:pt>
                <c:pt idx="541">
                  <c:v>199.73</c:v>
                </c:pt>
                <c:pt idx="542">
                  <c:v>100.84</c:v>
                </c:pt>
                <c:pt idx="543">
                  <c:v>232.7</c:v>
                </c:pt>
                <c:pt idx="544">
                  <c:v>226.1</c:v>
                </c:pt>
                <c:pt idx="545">
                  <c:v>114.02</c:v>
                </c:pt>
                <c:pt idx="546">
                  <c:v>186.55</c:v>
                </c:pt>
                <c:pt idx="547">
                  <c:v>153.58000000000001</c:v>
                </c:pt>
                <c:pt idx="548">
                  <c:v>173.36</c:v>
                </c:pt>
                <c:pt idx="549">
                  <c:v>199.73</c:v>
                </c:pt>
                <c:pt idx="550">
                  <c:v>265.66000000000003</c:v>
                </c:pt>
                <c:pt idx="551">
                  <c:v>179.95</c:v>
                </c:pt>
                <c:pt idx="552">
                  <c:v>133.80000000000001</c:v>
                </c:pt>
                <c:pt idx="553">
                  <c:v>252.47</c:v>
                </c:pt>
                <c:pt idx="554">
                  <c:v>133.80000000000001</c:v>
                </c:pt>
                <c:pt idx="555">
                  <c:v>179.95</c:v>
                </c:pt>
                <c:pt idx="556">
                  <c:v>232.7</c:v>
                </c:pt>
                <c:pt idx="557">
                  <c:v>193.14</c:v>
                </c:pt>
                <c:pt idx="558">
                  <c:v>179.95</c:v>
                </c:pt>
                <c:pt idx="559">
                  <c:v>186.55</c:v>
                </c:pt>
                <c:pt idx="560">
                  <c:v>173.36</c:v>
                </c:pt>
                <c:pt idx="561">
                  <c:v>173.36</c:v>
                </c:pt>
                <c:pt idx="562">
                  <c:v>199.73</c:v>
                </c:pt>
                <c:pt idx="563">
                  <c:v>186.55</c:v>
                </c:pt>
                <c:pt idx="564">
                  <c:v>94.24</c:v>
                </c:pt>
                <c:pt idx="565">
                  <c:v>166.77</c:v>
                </c:pt>
                <c:pt idx="566">
                  <c:v>219.51</c:v>
                </c:pt>
                <c:pt idx="567">
                  <c:v>140.38999999999999</c:v>
                </c:pt>
                <c:pt idx="568">
                  <c:v>206.32</c:v>
                </c:pt>
                <c:pt idx="569">
                  <c:v>212.92</c:v>
                </c:pt>
                <c:pt idx="570">
                  <c:v>114.02</c:v>
                </c:pt>
                <c:pt idx="571">
                  <c:v>226.1</c:v>
                </c:pt>
                <c:pt idx="572">
                  <c:v>160.16999999999999</c:v>
                </c:pt>
                <c:pt idx="573">
                  <c:v>146.99</c:v>
                </c:pt>
                <c:pt idx="574">
                  <c:v>166.77</c:v>
                </c:pt>
                <c:pt idx="575">
                  <c:v>278.85000000000002</c:v>
                </c:pt>
                <c:pt idx="576">
                  <c:v>160.16999999999999</c:v>
                </c:pt>
                <c:pt idx="577">
                  <c:v>133.80000000000001</c:v>
                </c:pt>
                <c:pt idx="578">
                  <c:v>232.7</c:v>
                </c:pt>
                <c:pt idx="579">
                  <c:v>212.92</c:v>
                </c:pt>
                <c:pt idx="580">
                  <c:v>206.32</c:v>
                </c:pt>
                <c:pt idx="581">
                  <c:v>252.47</c:v>
                </c:pt>
                <c:pt idx="582">
                  <c:v>206.32</c:v>
                </c:pt>
                <c:pt idx="583">
                  <c:v>127.21</c:v>
                </c:pt>
                <c:pt idx="584">
                  <c:v>259.07</c:v>
                </c:pt>
                <c:pt idx="585">
                  <c:v>100.84</c:v>
                </c:pt>
                <c:pt idx="586">
                  <c:v>186.55</c:v>
                </c:pt>
                <c:pt idx="587">
                  <c:v>179.95</c:v>
                </c:pt>
                <c:pt idx="588">
                  <c:v>146.99</c:v>
                </c:pt>
                <c:pt idx="589">
                  <c:v>140.38999999999999</c:v>
                </c:pt>
                <c:pt idx="590">
                  <c:v>199.73</c:v>
                </c:pt>
                <c:pt idx="591">
                  <c:v>193.14</c:v>
                </c:pt>
                <c:pt idx="592">
                  <c:v>146.99</c:v>
                </c:pt>
                <c:pt idx="593">
                  <c:v>140.38999999999999</c:v>
                </c:pt>
                <c:pt idx="594">
                  <c:v>179.95</c:v>
                </c:pt>
                <c:pt idx="595">
                  <c:v>100.84</c:v>
                </c:pt>
                <c:pt idx="596">
                  <c:v>153.58000000000001</c:v>
                </c:pt>
                <c:pt idx="597">
                  <c:v>239.29</c:v>
                </c:pt>
                <c:pt idx="598">
                  <c:v>166.77</c:v>
                </c:pt>
                <c:pt idx="599">
                  <c:v>153.58000000000001</c:v>
                </c:pt>
                <c:pt idx="600">
                  <c:v>179.95</c:v>
                </c:pt>
                <c:pt idx="601">
                  <c:v>120.62</c:v>
                </c:pt>
                <c:pt idx="602">
                  <c:v>146.99</c:v>
                </c:pt>
                <c:pt idx="603">
                  <c:v>199.73</c:v>
                </c:pt>
                <c:pt idx="604">
                  <c:v>127.21</c:v>
                </c:pt>
                <c:pt idx="605">
                  <c:v>193.14</c:v>
                </c:pt>
                <c:pt idx="606">
                  <c:v>239.29</c:v>
                </c:pt>
                <c:pt idx="607">
                  <c:v>120.62</c:v>
                </c:pt>
                <c:pt idx="608">
                  <c:v>179.95</c:v>
                </c:pt>
                <c:pt idx="609">
                  <c:v>212.92</c:v>
                </c:pt>
                <c:pt idx="610">
                  <c:v>179.95</c:v>
                </c:pt>
                <c:pt idx="611">
                  <c:v>166.77</c:v>
                </c:pt>
                <c:pt idx="612">
                  <c:v>212.92</c:v>
                </c:pt>
                <c:pt idx="613">
                  <c:v>127.21</c:v>
                </c:pt>
                <c:pt idx="614">
                  <c:v>140.38999999999999</c:v>
                </c:pt>
                <c:pt idx="615">
                  <c:v>232.7</c:v>
                </c:pt>
                <c:pt idx="616">
                  <c:v>199.73</c:v>
                </c:pt>
                <c:pt idx="617">
                  <c:v>114.02</c:v>
                </c:pt>
                <c:pt idx="618">
                  <c:v>199.73</c:v>
                </c:pt>
                <c:pt idx="619">
                  <c:v>173.36</c:v>
                </c:pt>
                <c:pt idx="620">
                  <c:v>127.21</c:v>
                </c:pt>
                <c:pt idx="621">
                  <c:v>226.1</c:v>
                </c:pt>
                <c:pt idx="622">
                  <c:v>186.55</c:v>
                </c:pt>
                <c:pt idx="623">
                  <c:v>81.06</c:v>
                </c:pt>
                <c:pt idx="624">
                  <c:v>193.14</c:v>
                </c:pt>
                <c:pt idx="625">
                  <c:v>193.14</c:v>
                </c:pt>
                <c:pt idx="626">
                  <c:v>81.06</c:v>
                </c:pt>
                <c:pt idx="627">
                  <c:v>173.36</c:v>
                </c:pt>
                <c:pt idx="628">
                  <c:v>219.51</c:v>
                </c:pt>
                <c:pt idx="629">
                  <c:v>193.14</c:v>
                </c:pt>
                <c:pt idx="630">
                  <c:v>166.77</c:v>
                </c:pt>
                <c:pt idx="631">
                  <c:v>179.95</c:v>
                </c:pt>
                <c:pt idx="632">
                  <c:v>153.58000000000001</c:v>
                </c:pt>
                <c:pt idx="633">
                  <c:v>173.36</c:v>
                </c:pt>
                <c:pt idx="634">
                  <c:v>226.1</c:v>
                </c:pt>
                <c:pt idx="635">
                  <c:v>186.55</c:v>
                </c:pt>
                <c:pt idx="636">
                  <c:v>160.16999999999999</c:v>
                </c:pt>
                <c:pt idx="637">
                  <c:v>212.92</c:v>
                </c:pt>
                <c:pt idx="638">
                  <c:v>127.21</c:v>
                </c:pt>
                <c:pt idx="639">
                  <c:v>173.36</c:v>
                </c:pt>
                <c:pt idx="640">
                  <c:v>212.92</c:v>
                </c:pt>
                <c:pt idx="641">
                  <c:v>140.38999999999999</c:v>
                </c:pt>
                <c:pt idx="642">
                  <c:v>153.58000000000001</c:v>
                </c:pt>
                <c:pt idx="643">
                  <c:v>219.51</c:v>
                </c:pt>
                <c:pt idx="644">
                  <c:v>153.58000000000001</c:v>
                </c:pt>
                <c:pt idx="645">
                  <c:v>107.43</c:v>
                </c:pt>
                <c:pt idx="646">
                  <c:v>186.55</c:v>
                </c:pt>
                <c:pt idx="647">
                  <c:v>160.16999999999999</c:v>
                </c:pt>
                <c:pt idx="648">
                  <c:v>81.06</c:v>
                </c:pt>
                <c:pt idx="649">
                  <c:v>186.55</c:v>
                </c:pt>
                <c:pt idx="650">
                  <c:v>212.92</c:v>
                </c:pt>
                <c:pt idx="651">
                  <c:v>146.99</c:v>
                </c:pt>
                <c:pt idx="652">
                  <c:v>186.55</c:v>
                </c:pt>
                <c:pt idx="653">
                  <c:v>212.92</c:v>
                </c:pt>
                <c:pt idx="654">
                  <c:v>100.84</c:v>
                </c:pt>
                <c:pt idx="655">
                  <c:v>193.14</c:v>
                </c:pt>
                <c:pt idx="656">
                  <c:v>239.29</c:v>
                </c:pt>
                <c:pt idx="657">
                  <c:v>160.16999999999999</c:v>
                </c:pt>
                <c:pt idx="658">
                  <c:v>179.95</c:v>
                </c:pt>
                <c:pt idx="659">
                  <c:v>232.7</c:v>
                </c:pt>
                <c:pt idx="660">
                  <c:v>173.36</c:v>
                </c:pt>
                <c:pt idx="661">
                  <c:v>193.14</c:v>
                </c:pt>
                <c:pt idx="662">
                  <c:v>272.25</c:v>
                </c:pt>
                <c:pt idx="663">
                  <c:v>120.62</c:v>
                </c:pt>
                <c:pt idx="664">
                  <c:v>133.80000000000001</c:v>
                </c:pt>
                <c:pt idx="665">
                  <c:v>226.1</c:v>
                </c:pt>
                <c:pt idx="666">
                  <c:v>160.16999999999999</c:v>
                </c:pt>
                <c:pt idx="667">
                  <c:v>153.58000000000001</c:v>
                </c:pt>
                <c:pt idx="668">
                  <c:v>127.21</c:v>
                </c:pt>
                <c:pt idx="669">
                  <c:v>153.58000000000001</c:v>
                </c:pt>
                <c:pt idx="670">
                  <c:v>94.24</c:v>
                </c:pt>
                <c:pt idx="671">
                  <c:v>199.73</c:v>
                </c:pt>
                <c:pt idx="672">
                  <c:v>179.95</c:v>
                </c:pt>
                <c:pt idx="673">
                  <c:v>146.99</c:v>
                </c:pt>
                <c:pt idx="674">
                  <c:v>206.32</c:v>
                </c:pt>
                <c:pt idx="675">
                  <c:v>166.77</c:v>
                </c:pt>
                <c:pt idx="676">
                  <c:v>160.16999999999999</c:v>
                </c:pt>
                <c:pt idx="677">
                  <c:v>206.32</c:v>
                </c:pt>
                <c:pt idx="678">
                  <c:v>193.14</c:v>
                </c:pt>
                <c:pt idx="679">
                  <c:v>146.99</c:v>
                </c:pt>
                <c:pt idx="680">
                  <c:v>140.38999999999999</c:v>
                </c:pt>
                <c:pt idx="681">
                  <c:v>193.14</c:v>
                </c:pt>
                <c:pt idx="682">
                  <c:v>160.16999999999999</c:v>
                </c:pt>
                <c:pt idx="683">
                  <c:v>153.58000000000001</c:v>
                </c:pt>
                <c:pt idx="684">
                  <c:v>199.73</c:v>
                </c:pt>
                <c:pt idx="685">
                  <c:v>153.58000000000001</c:v>
                </c:pt>
                <c:pt idx="686">
                  <c:v>127.21</c:v>
                </c:pt>
                <c:pt idx="687">
                  <c:v>232.7</c:v>
                </c:pt>
                <c:pt idx="688">
                  <c:v>107.43</c:v>
                </c:pt>
                <c:pt idx="689">
                  <c:v>166.77</c:v>
                </c:pt>
                <c:pt idx="690">
                  <c:v>212.92</c:v>
                </c:pt>
                <c:pt idx="691">
                  <c:v>133.80000000000001</c:v>
                </c:pt>
                <c:pt idx="692">
                  <c:v>166.77</c:v>
                </c:pt>
                <c:pt idx="693">
                  <c:v>212.92</c:v>
                </c:pt>
                <c:pt idx="694">
                  <c:v>186.55</c:v>
                </c:pt>
                <c:pt idx="695">
                  <c:v>153.58000000000001</c:v>
                </c:pt>
                <c:pt idx="696">
                  <c:v>212.92</c:v>
                </c:pt>
                <c:pt idx="697">
                  <c:v>193.14</c:v>
                </c:pt>
                <c:pt idx="698">
                  <c:v>127.21</c:v>
                </c:pt>
                <c:pt idx="699">
                  <c:v>173.36</c:v>
                </c:pt>
                <c:pt idx="700">
                  <c:v>206.32</c:v>
                </c:pt>
                <c:pt idx="701">
                  <c:v>81.06</c:v>
                </c:pt>
                <c:pt idx="702">
                  <c:v>325</c:v>
                </c:pt>
                <c:pt idx="703">
                  <c:v>212.92</c:v>
                </c:pt>
                <c:pt idx="704">
                  <c:v>87.65</c:v>
                </c:pt>
                <c:pt idx="705">
                  <c:v>219.51</c:v>
                </c:pt>
                <c:pt idx="706">
                  <c:v>186.55</c:v>
                </c:pt>
                <c:pt idx="707">
                  <c:v>140.38999999999999</c:v>
                </c:pt>
                <c:pt idx="708">
                  <c:v>219.51</c:v>
                </c:pt>
                <c:pt idx="709">
                  <c:v>226.1</c:v>
                </c:pt>
                <c:pt idx="710">
                  <c:v>160.16999999999999</c:v>
                </c:pt>
                <c:pt idx="711">
                  <c:v>199.73</c:v>
                </c:pt>
                <c:pt idx="712">
                  <c:v>232.7</c:v>
                </c:pt>
                <c:pt idx="713">
                  <c:v>153.58000000000001</c:v>
                </c:pt>
                <c:pt idx="714">
                  <c:v>179.95</c:v>
                </c:pt>
                <c:pt idx="715">
                  <c:v>219.51</c:v>
                </c:pt>
                <c:pt idx="716">
                  <c:v>193.14</c:v>
                </c:pt>
                <c:pt idx="717">
                  <c:v>100.84</c:v>
                </c:pt>
                <c:pt idx="718">
                  <c:v>226.1</c:v>
                </c:pt>
                <c:pt idx="719">
                  <c:v>160.16999999999999</c:v>
                </c:pt>
                <c:pt idx="720">
                  <c:v>160.16999999999999</c:v>
                </c:pt>
                <c:pt idx="721">
                  <c:v>179.95</c:v>
                </c:pt>
                <c:pt idx="722">
                  <c:v>206.32</c:v>
                </c:pt>
                <c:pt idx="723">
                  <c:v>146.99</c:v>
                </c:pt>
                <c:pt idx="724">
                  <c:v>212.92</c:v>
                </c:pt>
                <c:pt idx="725">
                  <c:v>212.92</c:v>
                </c:pt>
                <c:pt idx="726">
                  <c:v>120.62</c:v>
                </c:pt>
                <c:pt idx="727">
                  <c:v>206.32</c:v>
                </c:pt>
                <c:pt idx="728">
                  <c:v>212.92</c:v>
                </c:pt>
                <c:pt idx="729">
                  <c:v>120.62</c:v>
                </c:pt>
                <c:pt idx="730">
                  <c:v>179.95</c:v>
                </c:pt>
                <c:pt idx="731">
                  <c:v>193.14</c:v>
                </c:pt>
                <c:pt idx="732">
                  <c:v>133.80000000000001</c:v>
                </c:pt>
                <c:pt idx="733">
                  <c:v>160.16999999999999</c:v>
                </c:pt>
                <c:pt idx="734">
                  <c:v>206.32</c:v>
                </c:pt>
                <c:pt idx="735">
                  <c:v>179.95</c:v>
                </c:pt>
                <c:pt idx="736">
                  <c:v>133.80000000000001</c:v>
                </c:pt>
                <c:pt idx="737">
                  <c:v>219.51</c:v>
                </c:pt>
                <c:pt idx="738">
                  <c:v>193.14</c:v>
                </c:pt>
                <c:pt idx="739">
                  <c:v>219.51</c:v>
                </c:pt>
                <c:pt idx="740">
                  <c:v>239.29</c:v>
                </c:pt>
                <c:pt idx="741">
                  <c:v>153.58000000000001</c:v>
                </c:pt>
                <c:pt idx="742">
                  <c:v>133.80000000000001</c:v>
                </c:pt>
                <c:pt idx="743">
                  <c:v>199.73</c:v>
                </c:pt>
                <c:pt idx="744">
                  <c:v>173.36</c:v>
                </c:pt>
                <c:pt idx="745">
                  <c:v>186.55</c:v>
                </c:pt>
                <c:pt idx="746">
                  <c:v>199.73</c:v>
                </c:pt>
                <c:pt idx="747">
                  <c:v>186.55</c:v>
                </c:pt>
                <c:pt idx="748">
                  <c:v>133.80000000000001</c:v>
                </c:pt>
                <c:pt idx="749">
                  <c:v>219.51</c:v>
                </c:pt>
                <c:pt idx="750">
                  <c:v>206.32</c:v>
                </c:pt>
                <c:pt idx="751">
                  <c:v>67.87</c:v>
                </c:pt>
                <c:pt idx="752">
                  <c:v>212.92</c:v>
                </c:pt>
                <c:pt idx="753">
                  <c:v>166.77</c:v>
                </c:pt>
                <c:pt idx="754">
                  <c:v>120.62</c:v>
                </c:pt>
                <c:pt idx="755">
                  <c:v>199.73</c:v>
                </c:pt>
                <c:pt idx="756">
                  <c:v>232.7</c:v>
                </c:pt>
                <c:pt idx="757">
                  <c:v>133.80000000000001</c:v>
                </c:pt>
                <c:pt idx="758">
                  <c:v>239.29</c:v>
                </c:pt>
                <c:pt idx="759">
                  <c:v>199.73</c:v>
                </c:pt>
                <c:pt idx="760">
                  <c:v>127.21</c:v>
                </c:pt>
                <c:pt idx="761">
                  <c:v>186.55</c:v>
                </c:pt>
                <c:pt idx="762">
                  <c:v>193.14</c:v>
                </c:pt>
                <c:pt idx="763">
                  <c:v>199.73</c:v>
                </c:pt>
                <c:pt idx="764">
                  <c:v>219.51</c:v>
                </c:pt>
                <c:pt idx="765">
                  <c:v>219.51</c:v>
                </c:pt>
                <c:pt idx="766">
                  <c:v>107.43</c:v>
                </c:pt>
                <c:pt idx="767">
                  <c:v>114.02</c:v>
                </c:pt>
                <c:pt idx="768">
                  <c:v>232.7</c:v>
                </c:pt>
                <c:pt idx="769">
                  <c:v>166.77</c:v>
                </c:pt>
                <c:pt idx="770">
                  <c:v>166.77</c:v>
                </c:pt>
                <c:pt idx="771">
                  <c:v>212.92</c:v>
                </c:pt>
                <c:pt idx="772">
                  <c:v>186.55</c:v>
                </c:pt>
                <c:pt idx="773">
                  <c:v>146.99</c:v>
                </c:pt>
                <c:pt idx="774">
                  <c:v>232.7</c:v>
                </c:pt>
                <c:pt idx="775">
                  <c:v>179.95</c:v>
                </c:pt>
                <c:pt idx="776">
                  <c:v>153.58000000000001</c:v>
                </c:pt>
                <c:pt idx="777">
                  <c:v>179.95</c:v>
                </c:pt>
                <c:pt idx="778">
                  <c:v>186.55</c:v>
                </c:pt>
                <c:pt idx="779">
                  <c:v>94.24</c:v>
                </c:pt>
                <c:pt idx="780">
                  <c:v>206.32</c:v>
                </c:pt>
                <c:pt idx="781">
                  <c:v>232.7</c:v>
                </c:pt>
                <c:pt idx="782">
                  <c:v>146.99</c:v>
                </c:pt>
                <c:pt idx="783">
                  <c:v>146.99</c:v>
                </c:pt>
                <c:pt idx="784">
                  <c:v>232.7</c:v>
                </c:pt>
                <c:pt idx="785">
                  <c:v>120.62</c:v>
                </c:pt>
                <c:pt idx="786">
                  <c:v>186.55</c:v>
                </c:pt>
                <c:pt idx="787">
                  <c:v>226.1</c:v>
                </c:pt>
                <c:pt idx="788">
                  <c:v>140.38999999999999</c:v>
                </c:pt>
                <c:pt idx="789">
                  <c:v>166.77</c:v>
                </c:pt>
                <c:pt idx="790">
                  <c:v>199.73</c:v>
                </c:pt>
                <c:pt idx="791">
                  <c:v>160.16999999999999</c:v>
                </c:pt>
                <c:pt idx="792">
                  <c:v>140.38999999999999</c:v>
                </c:pt>
                <c:pt idx="793">
                  <c:v>226.1</c:v>
                </c:pt>
                <c:pt idx="794">
                  <c:v>179.95</c:v>
                </c:pt>
                <c:pt idx="795">
                  <c:v>179.95</c:v>
                </c:pt>
                <c:pt idx="796">
                  <c:v>193.14</c:v>
                </c:pt>
                <c:pt idx="797">
                  <c:v>173.36</c:v>
                </c:pt>
                <c:pt idx="798">
                  <c:v>107.43</c:v>
                </c:pt>
                <c:pt idx="799">
                  <c:v>232.7</c:v>
                </c:pt>
                <c:pt idx="800">
                  <c:v>127.21</c:v>
                </c:pt>
                <c:pt idx="801">
                  <c:v>100.84</c:v>
                </c:pt>
                <c:pt idx="802">
                  <c:v>166.77</c:v>
                </c:pt>
                <c:pt idx="803">
                  <c:v>212.92</c:v>
                </c:pt>
                <c:pt idx="804">
                  <c:v>120.62</c:v>
                </c:pt>
                <c:pt idx="805">
                  <c:v>199.73</c:v>
                </c:pt>
                <c:pt idx="806">
                  <c:v>259.07</c:v>
                </c:pt>
                <c:pt idx="807">
                  <c:v>140.38999999999999</c:v>
                </c:pt>
                <c:pt idx="808">
                  <c:v>186.55</c:v>
                </c:pt>
                <c:pt idx="809">
                  <c:v>239.29</c:v>
                </c:pt>
                <c:pt idx="810">
                  <c:v>153.58000000000001</c:v>
                </c:pt>
                <c:pt idx="811">
                  <c:v>193.14</c:v>
                </c:pt>
                <c:pt idx="812">
                  <c:v>212.92</c:v>
                </c:pt>
                <c:pt idx="813">
                  <c:v>166.77</c:v>
                </c:pt>
                <c:pt idx="814">
                  <c:v>226.1</c:v>
                </c:pt>
                <c:pt idx="815">
                  <c:v>259.07</c:v>
                </c:pt>
                <c:pt idx="816">
                  <c:v>153.58000000000001</c:v>
                </c:pt>
                <c:pt idx="817">
                  <c:v>153.58000000000001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3-400A-8176-A9F829A1693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Sheet1!$A$2:$A$819</c:f>
              <c:numCache>
                <c:formatCode>General</c:formatCode>
                <c:ptCount val="818"/>
                <c:pt idx="0">
                  <c:v>455271</c:v>
                </c:pt>
                <c:pt idx="1">
                  <c:v>455292</c:v>
                </c:pt>
                <c:pt idx="2">
                  <c:v>455314</c:v>
                </c:pt>
                <c:pt idx="3">
                  <c:v>455336</c:v>
                </c:pt>
                <c:pt idx="4">
                  <c:v>455358</c:v>
                </c:pt>
                <c:pt idx="5">
                  <c:v>455380</c:v>
                </c:pt>
                <c:pt idx="6">
                  <c:v>455403</c:v>
                </c:pt>
                <c:pt idx="7">
                  <c:v>455425</c:v>
                </c:pt>
                <c:pt idx="8">
                  <c:v>455447</c:v>
                </c:pt>
                <c:pt idx="9">
                  <c:v>455469</c:v>
                </c:pt>
                <c:pt idx="10">
                  <c:v>455491</c:v>
                </c:pt>
                <c:pt idx="11">
                  <c:v>455513</c:v>
                </c:pt>
                <c:pt idx="12">
                  <c:v>455535</c:v>
                </c:pt>
                <c:pt idx="13">
                  <c:v>455557</c:v>
                </c:pt>
                <c:pt idx="14">
                  <c:v>455579</c:v>
                </c:pt>
                <c:pt idx="15">
                  <c:v>455601</c:v>
                </c:pt>
                <c:pt idx="16">
                  <c:v>455623</c:v>
                </c:pt>
                <c:pt idx="17">
                  <c:v>455645</c:v>
                </c:pt>
                <c:pt idx="18">
                  <c:v>455667</c:v>
                </c:pt>
                <c:pt idx="19">
                  <c:v>455689</c:v>
                </c:pt>
                <c:pt idx="20">
                  <c:v>455711</c:v>
                </c:pt>
                <c:pt idx="21">
                  <c:v>455733</c:v>
                </c:pt>
                <c:pt idx="22">
                  <c:v>455755</c:v>
                </c:pt>
                <c:pt idx="23">
                  <c:v>455777</c:v>
                </c:pt>
                <c:pt idx="24">
                  <c:v>455799</c:v>
                </c:pt>
                <c:pt idx="25">
                  <c:v>455821</c:v>
                </c:pt>
                <c:pt idx="26">
                  <c:v>455843</c:v>
                </c:pt>
                <c:pt idx="27">
                  <c:v>455865</c:v>
                </c:pt>
                <c:pt idx="28">
                  <c:v>455887</c:v>
                </c:pt>
                <c:pt idx="29">
                  <c:v>455909</c:v>
                </c:pt>
                <c:pt idx="30">
                  <c:v>455931</c:v>
                </c:pt>
                <c:pt idx="31">
                  <c:v>455953</c:v>
                </c:pt>
                <c:pt idx="32">
                  <c:v>455975</c:v>
                </c:pt>
                <c:pt idx="33">
                  <c:v>455997</c:v>
                </c:pt>
                <c:pt idx="34">
                  <c:v>456019</c:v>
                </c:pt>
                <c:pt idx="35">
                  <c:v>456041</c:v>
                </c:pt>
                <c:pt idx="36">
                  <c:v>456064</c:v>
                </c:pt>
                <c:pt idx="37">
                  <c:v>456086</c:v>
                </c:pt>
                <c:pt idx="38">
                  <c:v>456108</c:v>
                </c:pt>
                <c:pt idx="39">
                  <c:v>456130</c:v>
                </c:pt>
                <c:pt idx="40">
                  <c:v>456152</c:v>
                </c:pt>
                <c:pt idx="41">
                  <c:v>456174</c:v>
                </c:pt>
                <c:pt idx="42">
                  <c:v>456196</c:v>
                </c:pt>
                <c:pt idx="43">
                  <c:v>456218</c:v>
                </c:pt>
                <c:pt idx="44">
                  <c:v>456240</c:v>
                </c:pt>
                <c:pt idx="45">
                  <c:v>456262</c:v>
                </c:pt>
                <c:pt idx="46">
                  <c:v>456284</c:v>
                </c:pt>
                <c:pt idx="47">
                  <c:v>456306</c:v>
                </c:pt>
                <c:pt idx="48">
                  <c:v>456328</c:v>
                </c:pt>
                <c:pt idx="49">
                  <c:v>456350</c:v>
                </c:pt>
                <c:pt idx="50">
                  <c:v>456372</c:v>
                </c:pt>
                <c:pt idx="51">
                  <c:v>456394</c:v>
                </c:pt>
                <c:pt idx="52">
                  <c:v>456416</c:v>
                </c:pt>
                <c:pt idx="53">
                  <c:v>456438</c:v>
                </c:pt>
                <c:pt idx="54">
                  <c:v>456460</c:v>
                </c:pt>
                <c:pt idx="55">
                  <c:v>456482</c:v>
                </c:pt>
                <c:pt idx="56">
                  <c:v>456504</c:v>
                </c:pt>
                <c:pt idx="57">
                  <c:v>456526</c:v>
                </c:pt>
                <c:pt idx="58">
                  <c:v>456548</c:v>
                </c:pt>
                <c:pt idx="59">
                  <c:v>456570</c:v>
                </c:pt>
                <c:pt idx="60">
                  <c:v>456592</c:v>
                </c:pt>
                <c:pt idx="61">
                  <c:v>456614</c:v>
                </c:pt>
                <c:pt idx="62">
                  <c:v>456636</c:v>
                </c:pt>
                <c:pt idx="63">
                  <c:v>456658</c:v>
                </c:pt>
                <c:pt idx="64">
                  <c:v>456680</c:v>
                </c:pt>
                <c:pt idx="65">
                  <c:v>456702</c:v>
                </c:pt>
                <c:pt idx="66">
                  <c:v>456725</c:v>
                </c:pt>
                <c:pt idx="67">
                  <c:v>456747</c:v>
                </c:pt>
                <c:pt idx="68">
                  <c:v>456769</c:v>
                </c:pt>
                <c:pt idx="69">
                  <c:v>456791</c:v>
                </c:pt>
                <c:pt idx="70">
                  <c:v>456813</c:v>
                </c:pt>
                <c:pt idx="71">
                  <c:v>456835</c:v>
                </c:pt>
                <c:pt idx="72">
                  <c:v>456857</c:v>
                </c:pt>
                <c:pt idx="73">
                  <c:v>456879</c:v>
                </c:pt>
                <c:pt idx="74">
                  <c:v>456901</c:v>
                </c:pt>
                <c:pt idx="75">
                  <c:v>456923</c:v>
                </c:pt>
                <c:pt idx="76">
                  <c:v>456945</c:v>
                </c:pt>
                <c:pt idx="77">
                  <c:v>456967</c:v>
                </c:pt>
                <c:pt idx="78">
                  <c:v>456989</c:v>
                </c:pt>
                <c:pt idx="79">
                  <c:v>457011</c:v>
                </c:pt>
                <c:pt idx="80">
                  <c:v>457033</c:v>
                </c:pt>
                <c:pt idx="81">
                  <c:v>457055</c:v>
                </c:pt>
                <c:pt idx="82">
                  <c:v>457077</c:v>
                </c:pt>
                <c:pt idx="83">
                  <c:v>457099</c:v>
                </c:pt>
                <c:pt idx="84">
                  <c:v>457121</c:v>
                </c:pt>
                <c:pt idx="85">
                  <c:v>457143</c:v>
                </c:pt>
                <c:pt idx="86">
                  <c:v>457165</c:v>
                </c:pt>
                <c:pt idx="87">
                  <c:v>457187</c:v>
                </c:pt>
                <c:pt idx="88">
                  <c:v>457209</c:v>
                </c:pt>
                <c:pt idx="89">
                  <c:v>457231</c:v>
                </c:pt>
                <c:pt idx="90">
                  <c:v>457253</c:v>
                </c:pt>
                <c:pt idx="91">
                  <c:v>457275</c:v>
                </c:pt>
                <c:pt idx="92">
                  <c:v>457297</c:v>
                </c:pt>
                <c:pt idx="93">
                  <c:v>457319</c:v>
                </c:pt>
                <c:pt idx="94">
                  <c:v>457341</c:v>
                </c:pt>
                <c:pt idx="95">
                  <c:v>457363</c:v>
                </c:pt>
                <c:pt idx="96">
                  <c:v>457385</c:v>
                </c:pt>
                <c:pt idx="97">
                  <c:v>457408</c:v>
                </c:pt>
                <c:pt idx="98">
                  <c:v>457430</c:v>
                </c:pt>
                <c:pt idx="99">
                  <c:v>457452</c:v>
                </c:pt>
                <c:pt idx="100">
                  <c:v>457474</c:v>
                </c:pt>
                <c:pt idx="101">
                  <c:v>457496</c:v>
                </c:pt>
                <c:pt idx="102">
                  <c:v>457518</c:v>
                </c:pt>
                <c:pt idx="103">
                  <c:v>457540</c:v>
                </c:pt>
                <c:pt idx="104">
                  <c:v>457562</c:v>
                </c:pt>
                <c:pt idx="105">
                  <c:v>457584</c:v>
                </c:pt>
                <c:pt idx="106">
                  <c:v>457606</c:v>
                </c:pt>
                <c:pt idx="107">
                  <c:v>457628</c:v>
                </c:pt>
                <c:pt idx="108">
                  <c:v>457650</c:v>
                </c:pt>
                <c:pt idx="109">
                  <c:v>457672</c:v>
                </c:pt>
                <c:pt idx="110">
                  <c:v>457694</c:v>
                </c:pt>
                <c:pt idx="111">
                  <c:v>457716</c:v>
                </c:pt>
                <c:pt idx="112">
                  <c:v>457738</c:v>
                </c:pt>
                <c:pt idx="113">
                  <c:v>457760</c:v>
                </c:pt>
                <c:pt idx="114">
                  <c:v>457782</c:v>
                </c:pt>
                <c:pt idx="115">
                  <c:v>457804</c:v>
                </c:pt>
                <c:pt idx="116">
                  <c:v>457826</c:v>
                </c:pt>
                <c:pt idx="117">
                  <c:v>457848</c:v>
                </c:pt>
                <c:pt idx="118">
                  <c:v>457870</c:v>
                </c:pt>
                <c:pt idx="119">
                  <c:v>457892</c:v>
                </c:pt>
                <c:pt idx="120">
                  <c:v>457914</c:v>
                </c:pt>
                <c:pt idx="121">
                  <c:v>457936</c:v>
                </c:pt>
                <c:pt idx="122">
                  <c:v>457958</c:v>
                </c:pt>
                <c:pt idx="123">
                  <c:v>457980</c:v>
                </c:pt>
                <c:pt idx="124">
                  <c:v>458002</c:v>
                </c:pt>
                <c:pt idx="125">
                  <c:v>458024</c:v>
                </c:pt>
                <c:pt idx="126">
                  <c:v>458046</c:v>
                </c:pt>
                <c:pt idx="127">
                  <c:v>458068</c:v>
                </c:pt>
                <c:pt idx="128">
                  <c:v>458091</c:v>
                </c:pt>
                <c:pt idx="129">
                  <c:v>458113</c:v>
                </c:pt>
                <c:pt idx="130">
                  <c:v>458135</c:v>
                </c:pt>
                <c:pt idx="131">
                  <c:v>458157</c:v>
                </c:pt>
                <c:pt idx="132">
                  <c:v>458179</c:v>
                </c:pt>
                <c:pt idx="133">
                  <c:v>458201</c:v>
                </c:pt>
                <c:pt idx="134">
                  <c:v>458223</c:v>
                </c:pt>
                <c:pt idx="135">
                  <c:v>458245</c:v>
                </c:pt>
                <c:pt idx="136">
                  <c:v>458267</c:v>
                </c:pt>
                <c:pt idx="137">
                  <c:v>458289</c:v>
                </c:pt>
                <c:pt idx="138">
                  <c:v>458311</c:v>
                </c:pt>
                <c:pt idx="139">
                  <c:v>458333</c:v>
                </c:pt>
                <c:pt idx="140">
                  <c:v>458355</c:v>
                </c:pt>
                <c:pt idx="141">
                  <c:v>458377</c:v>
                </c:pt>
                <c:pt idx="142">
                  <c:v>458399</c:v>
                </c:pt>
                <c:pt idx="143">
                  <c:v>458421</c:v>
                </c:pt>
                <c:pt idx="144">
                  <c:v>458443</c:v>
                </c:pt>
                <c:pt idx="145">
                  <c:v>458465</c:v>
                </c:pt>
                <c:pt idx="146">
                  <c:v>458487</c:v>
                </c:pt>
                <c:pt idx="147">
                  <c:v>458509</c:v>
                </c:pt>
                <c:pt idx="148">
                  <c:v>458531</c:v>
                </c:pt>
                <c:pt idx="149">
                  <c:v>458553</c:v>
                </c:pt>
                <c:pt idx="150">
                  <c:v>458575</c:v>
                </c:pt>
                <c:pt idx="151">
                  <c:v>458597</c:v>
                </c:pt>
                <c:pt idx="152">
                  <c:v>458619</c:v>
                </c:pt>
                <c:pt idx="153">
                  <c:v>458641</c:v>
                </c:pt>
                <c:pt idx="154">
                  <c:v>458663</c:v>
                </c:pt>
                <c:pt idx="155">
                  <c:v>458685</c:v>
                </c:pt>
                <c:pt idx="156">
                  <c:v>458707</c:v>
                </c:pt>
                <c:pt idx="157">
                  <c:v>458729</c:v>
                </c:pt>
                <c:pt idx="158">
                  <c:v>458752</c:v>
                </c:pt>
                <c:pt idx="159">
                  <c:v>458774</c:v>
                </c:pt>
                <c:pt idx="160">
                  <c:v>458796</c:v>
                </c:pt>
                <c:pt idx="161">
                  <c:v>458818</c:v>
                </c:pt>
                <c:pt idx="162">
                  <c:v>458840</c:v>
                </c:pt>
                <c:pt idx="163">
                  <c:v>458862</c:v>
                </c:pt>
                <c:pt idx="164">
                  <c:v>458884</c:v>
                </c:pt>
                <c:pt idx="165">
                  <c:v>458906</c:v>
                </c:pt>
                <c:pt idx="166">
                  <c:v>458928</c:v>
                </c:pt>
                <c:pt idx="167">
                  <c:v>458950</c:v>
                </c:pt>
                <c:pt idx="168">
                  <c:v>458972</c:v>
                </c:pt>
                <c:pt idx="169">
                  <c:v>458994</c:v>
                </c:pt>
                <c:pt idx="170">
                  <c:v>459016</c:v>
                </c:pt>
                <c:pt idx="171">
                  <c:v>459038</c:v>
                </c:pt>
                <c:pt idx="172">
                  <c:v>459060</c:v>
                </c:pt>
                <c:pt idx="173">
                  <c:v>459082</c:v>
                </c:pt>
                <c:pt idx="174">
                  <c:v>459104</c:v>
                </c:pt>
                <c:pt idx="175">
                  <c:v>459126</c:v>
                </c:pt>
                <c:pt idx="176">
                  <c:v>459148</c:v>
                </c:pt>
                <c:pt idx="177">
                  <c:v>459170</c:v>
                </c:pt>
                <c:pt idx="178">
                  <c:v>459192</c:v>
                </c:pt>
                <c:pt idx="179">
                  <c:v>459214</c:v>
                </c:pt>
                <c:pt idx="180">
                  <c:v>459236</c:v>
                </c:pt>
                <c:pt idx="181">
                  <c:v>459258</c:v>
                </c:pt>
                <c:pt idx="182">
                  <c:v>459280</c:v>
                </c:pt>
                <c:pt idx="183">
                  <c:v>459302</c:v>
                </c:pt>
                <c:pt idx="184">
                  <c:v>459324</c:v>
                </c:pt>
                <c:pt idx="185">
                  <c:v>459346</c:v>
                </c:pt>
                <c:pt idx="186">
                  <c:v>459368</c:v>
                </c:pt>
                <c:pt idx="187">
                  <c:v>459390</c:v>
                </c:pt>
                <c:pt idx="188">
                  <c:v>459413</c:v>
                </c:pt>
                <c:pt idx="189">
                  <c:v>459435</c:v>
                </c:pt>
                <c:pt idx="190">
                  <c:v>459457</c:v>
                </c:pt>
                <c:pt idx="191">
                  <c:v>459479</c:v>
                </c:pt>
                <c:pt idx="192">
                  <c:v>459501</c:v>
                </c:pt>
                <c:pt idx="193">
                  <c:v>459523</c:v>
                </c:pt>
                <c:pt idx="194">
                  <c:v>459545</c:v>
                </c:pt>
                <c:pt idx="195">
                  <c:v>459567</c:v>
                </c:pt>
                <c:pt idx="196">
                  <c:v>459589</c:v>
                </c:pt>
                <c:pt idx="197">
                  <c:v>459611</c:v>
                </c:pt>
                <c:pt idx="198">
                  <c:v>459633</c:v>
                </c:pt>
                <c:pt idx="199">
                  <c:v>459655</c:v>
                </c:pt>
                <c:pt idx="200">
                  <c:v>459677</c:v>
                </c:pt>
                <c:pt idx="201">
                  <c:v>459699</c:v>
                </c:pt>
                <c:pt idx="202">
                  <c:v>459721</c:v>
                </c:pt>
                <c:pt idx="203">
                  <c:v>459743</c:v>
                </c:pt>
                <c:pt idx="204">
                  <c:v>459765</c:v>
                </c:pt>
                <c:pt idx="205">
                  <c:v>459787</c:v>
                </c:pt>
                <c:pt idx="206">
                  <c:v>459809</c:v>
                </c:pt>
                <c:pt idx="207">
                  <c:v>459831</c:v>
                </c:pt>
                <c:pt idx="208">
                  <c:v>459853</c:v>
                </c:pt>
                <c:pt idx="209">
                  <c:v>459875</c:v>
                </c:pt>
                <c:pt idx="210">
                  <c:v>459897</c:v>
                </c:pt>
                <c:pt idx="211">
                  <c:v>459919</c:v>
                </c:pt>
                <c:pt idx="212">
                  <c:v>459941</c:v>
                </c:pt>
                <c:pt idx="213">
                  <c:v>459963</c:v>
                </c:pt>
                <c:pt idx="214">
                  <c:v>459985</c:v>
                </c:pt>
                <c:pt idx="215">
                  <c:v>460007</c:v>
                </c:pt>
                <c:pt idx="216">
                  <c:v>460029</c:v>
                </c:pt>
                <c:pt idx="217">
                  <c:v>460051</c:v>
                </c:pt>
                <c:pt idx="218">
                  <c:v>460073</c:v>
                </c:pt>
                <c:pt idx="219">
                  <c:v>460096</c:v>
                </c:pt>
                <c:pt idx="220">
                  <c:v>460118</c:v>
                </c:pt>
                <c:pt idx="221">
                  <c:v>460140</c:v>
                </c:pt>
                <c:pt idx="222">
                  <c:v>460162</c:v>
                </c:pt>
                <c:pt idx="223">
                  <c:v>460184</c:v>
                </c:pt>
                <c:pt idx="224">
                  <c:v>460206</c:v>
                </c:pt>
                <c:pt idx="225">
                  <c:v>460228</c:v>
                </c:pt>
                <c:pt idx="226">
                  <c:v>460250</c:v>
                </c:pt>
                <c:pt idx="227">
                  <c:v>460272</c:v>
                </c:pt>
                <c:pt idx="228">
                  <c:v>460294</c:v>
                </c:pt>
                <c:pt idx="229">
                  <c:v>460316</c:v>
                </c:pt>
                <c:pt idx="230">
                  <c:v>460338</c:v>
                </c:pt>
                <c:pt idx="231">
                  <c:v>460360</c:v>
                </c:pt>
                <c:pt idx="232">
                  <c:v>460382</c:v>
                </c:pt>
                <c:pt idx="233">
                  <c:v>460404</c:v>
                </c:pt>
                <c:pt idx="234">
                  <c:v>460426</c:v>
                </c:pt>
                <c:pt idx="235">
                  <c:v>460448</c:v>
                </c:pt>
                <c:pt idx="236">
                  <c:v>460470</c:v>
                </c:pt>
                <c:pt idx="237">
                  <c:v>460492</c:v>
                </c:pt>
                <c:pt idx="238">
                  <c:v>460514</c:v>
                </c:pt>
                <c:pt idx="239">
                  <c:v>460536</c:v>
                </c:pt>
                <c:pt idx="240">
                  <c:v>460558</c:v>
                </c:pt>
                <c:pt idx="241">
                  <c:v>460580</c:v>
                </c:pt>
                <c:pt idx="242">
                  <c:v>460602</c:v>
                </c:pt>
                <c:pt idx="243">
                  <c:v>460624</c:v>
                </c:pt>
                <c:pt idx="244">
                  <c:v>460646</c:v>
                </c:pt>
                <c:pt idx="245">
                  <c:v>460668</c:v>
                </c:pt>
                <c:pt idx="246">
                  <c:v>460690</c:v>
                </c:pt>
                <c:pt idx="247">
                  <c:v>460712</c:v>
                </c:pt>
                <c:pt idx="248">
                  <c:v>460734</c:v>
                </c:pt>
                <c:pt idx="249">
                  <c:v>460756</c:v>
                </c:pt>
                <c:pt idx="250">
                  <c:v>460779</c:v>
                </c:pt>
                <c:pt idx="251">
                  <c:v>460801</c:v>
                </c:pt>
                <c:pt idx="252">
                  <c:v>460823</c:v>
                </c:pt>
                <c:pt idx="253">
                  <c:v>460845</c:v>
                </c:pt>
                <c:pt idx="254">
                  <c:v>460867</c:v>
                </c:pt>
                <c:pt idx="255">
                  <c:v>460889</c:v>
                </c:pt>
                <c:pt idx="256">
                  <c:v>460911</c:v>
                </c:pt>
                <c:pt idx="257">
                  <c:v>460933</c:v>
                </c:pt>
                <c:pt idx="258">
                  <c:v>460955</c:v>
                </c:pt>
                <c:pt idx="259">
                  <c:v>460977</c:v>
                </c:pt>
                <c:pt idx="260">
                  <c:v>460999</c:v>
                </c:pt>
                <c:pt idx="261">
                  <c:v>461021</c:v>
                </c:pt>
                <c:pt idx="262">
                  <c:v>461043</c:v>
                </c:pt>
                <c:pt idx="263">
                  <c:v>461065</c:v>
                </c:pt>
                <c:pt idx="264">
                  <c:v>461087</c:v>
                </c:pt>
                <c:pt idx="265">
                  <c:v>461109</c:v>
                </c:pt>
                <c:pt idx="266">
                  <c:v>461131</c:v>
                </c:pt>
                <c:pt idx="267">
                  <c:v>461153</c:v>
                </c:pt>
                <c:pt idx="268">
                  <c:v>461175</c:v>
                </c:pt>
                <c:pt idx="269">
                  <c:v>461197</c:v>
                </c:pt>
                <c:pt idx="270">
                  <c:v>461219</c:v>
                </c:pt>
                <c:pt idx="271">
                  <c:v>461241</c:v>
                </c:pt>
                <c:pt idx="272">
                  <c:v>461263</c:v>
                </c:pt>
                <c:pt idx="273">
                  <c:v>461285</c:v>
                </c:pt>
                <c:pt idx="274">
                  <c:v>461307</c:v>
                </c:pt>
                <c:pt idx="275">
                  <c:v>461329</c:v>
                </c:pt>
                <c:pt idx="276">
                  <c:v>461351</c:v>
                </c:pt>
                <c:pt idx="277">
                  <c:v>461373</c:v>
                </c:pt>
                <c:pt idx="278">
                  <c:v>461395</c:v>
                </c:pt>
                <c:pt idx="279">
                  <c:v>461417</c:v>
                </c:pt>
                <c:pt idx="280">
                  <c:v>461440</c:v>
                </c:pt>
                <c:pt idx="281">
                  <c:v>461462</c:v>
                </c:pt>
                <c:pt idx="282">
                  <c:v>461484</c:v>
                </c:pt>
                <c:pt idx="283">
                  <c:v>461506</c:v>
                </c:pt>
                <c:pt idx="284">
                  <c:v>461528</c:v>
                </c:pt>
                <c:pt idx="285">
                  <c:v>461550</c:v>
                </c:pt>
                <c:pt idx="286">
                  <c:v>461572</c:v>
                </c:pt>
                <c:pt idx="287">
                  <c:v>461594</c:v>
                </c:pt>
                <c:pt idx="288">
                  <c:v>461616</c:v>
                </c:pt>
                <c:pt idx="289">
                  <c:v>461638</c:v>
                </c:pt>
                <c:pt idx="290">
                  <c:v>461660</c:v>
                </c:pt>
                <c:pt idx="291">
                  <c:v>461682</c:v>
                </c:pt>
                <c:pt idx="292">
                  <c:v>461704</c:v>
                </c:pt>
                <c:pt idx="293">
                  <c:v>461726</c:v>
                </c:pt>
                <c:pt idx="294">
                  <c:v>461748</c:v>
                </c:pt>
                <c:pt idx="295">
                  <c:v>461770</c:v>
                </c:pt>
                <c:pt idx="296">
                  <c:v>461792</c:v>
                </c:pt>
                <c:pt idx="297">
                  <c:v>461814</c:v>
                </c:pt>
                <c:pt idx="298">
                  <c:v>461836</c:v>
                </c:pt>
                <c:pt idx="299">
                  <c:v>461858</c:v>
                </c:pt>
                <c:pt idx="300">
                  <c:v>461880</c:v>
                </c:pt>
                <c:pt idx="301">
                  <c:v>461902</c:v>
                </c:pt>
                <c:pt idx="302">
                  <c:v>461924</c:v>
                </c:pt>
                <c:pt idx="303">
                  <c:v>461946</c:v>
                </c:pt>
                <c:pt idx="304">
                  <c:v>461968</c:v>
                </c:pt>
                <c:pt idx="305">
                  <c:v>461990</c:v>
                </c:pt>
                <c:pt idx="306">
                  <c:v>462012</c:v>
                </c:pt>
                <c:pt idx="307">
                  <c:v>462034</c:v>
                </c:pt>
                <c:pt idx="308">
                  <c:v>462056</c:v>
                </c:pt>
                <c:pt idx="309">
                  <c:v>462078</c:v>
                </c:pt>
                <c:pt idx="310">
                  <c:v>462101</c:v>
                </c:pt>
                <c:pt idx="311">
                  <c:v>462123</c:v>
                </c:pt>
                <c:pt idx="312">
                  <c:v>462145</c:v>
                </c:pt>
                <c:pt idx="313">
                  <c:v>462167</c:v>
                </c:pt>
                <c:pt idx="314">
                  <c:v>462189</c:v>
                </c:pt>
                <c:pt idx="315">
                  <c:v>462211</c:v>
                </c:pt>
                <c:pt idx="316">
                  <c:v>462233</c:v>
                </c:pt>
                <c:pt idx="317">
                  <c:v>462255</c:v>
                </c:pt>
                <c:pt idx="318">
                  <c:v>462277</c:v>
                </c:pt>
                <c:pt idx="319">
                  <c:v>462299</c:v>
                </c:pt>
                <c:pt idx="320">
                  <c:v>462321</c:v>
                </c:pt>
                <c:pt idx="321">
                  <c:v>462343</c:v>
                </c:pt>
                <c:pt idx="322">
                  <c:v>462365</c:v>
                </c:pt>
                <c:pt idx="323">
                  <c:v>462387</c:v>
                </c:pt>
                <c:pt idx="324">
                  <c:v>462409</c:v>
                </c:pt>
                <c:pt idx="325">
                  <c:v>462431</c:v>
                </c:pt>
                <c:pt idx="326">
                  <c:v>462453</c:v>
                </c:pt>
                <c:pt idx="327">
                  <c:v>462475</c:v>
                </c:pt>
                <c:pt idx="328">
                  <c:v>462497</c:v>
                </c:pt>
                <c:pt idx="329">
                  <c:v>462519</c:v>
                </c:pt>
                <c:pt idx="330">
                  <c:v>462541</c:v>
                </c:pt>
                <c:pt idx="331">
                  <c:v>462563</c:v>
                </c:pt>
                <c:pt idx="332">
                  <c:v>462585</c:v>
                </c:pt>
                <c:pt idx="333">
                  <c:v>462607</c:v>
                </c:pt>
                <c:pt idx="334">
                  <c:v>462629</c:v>
                </c:pt>
                <c:pt idx="335">
                  <c:v>462651</c:v>
                </c:pt>
                <c:pt idx="336">
                  <c:v>462673</c:v>
                </c:pt>
                <c:pt idx="337">
                  <c:v>462695</c:v>
                </c:pt>
                <c:pt idx="338">
                  <c:v>462717</c:v>
                </c:pt>
                <c:pt idx="339">
                  <c:v>462739</c:v>
                </c:pt>
                <c:pt idx="340">
                  <c:v>462761</c:v>
                </c:pt>
                <c:pt idx="341">
                  <c:v>462784</c:v>
                </c:pt>
                <c:pt idx="342">
                  <c:v>462806</c:v>
                </c:pt>
                <c:pt idx="343">
                  <c:v>462828</c:v>
                </c:pt>
                <c:pt idx="344">
                  <c:v>462850</c:v>
                </c:pt>
                <c:pt idx="345">
                  <c:v>462872</c:v>
                </c:pt>
                <c:pt idx="346">
                  <c:v>462894</c:v>
                </c:pt>
                <c:pt idx="347">
                  <c:v>462916</c:v>
                </c:pt>
                <c:pt idx="348">
                  <c:v>462938</c:v>
                </c:pt>
                <c:pt idx="349">
                  <c:v>462960</c:v>
                </c:pt>
                <c:pt idx="350">
                  <c:v>462982</c:v>
                </c:pt>
                <c:pt idx="351">
                  <c:v>463004</c:v>
                </c:pt>
                <c:pt idx="352">
                  <c:v>463026</c:v>
                </c:pt>
                <c:pt idx="353">
                  <c:v>463048</c:v>
                </c:pt>
                <c:pt idx="354">
                  <c:v>463070</c:v>
                </c:pt>
                <c:pt idx="355">
                  <c:v>463092</c:v>
                </c:pt>
                <c:pt idx="356">
                  <c:v>463114</c:v>
                </c:pt>
                <c:pt idx="357">
                  <c:v>463136</c:v>
                </c:pt>
                <c:pt idx="358">
                  <c:v>463158</c:v>
                </c:pt>
                <c:pt idx="359">
                  <c:v>463180</c:v>
                </c:pt>
                <c:pt idx="360">
                  <c:v>463202</c:v>
                </c:pt>
                <c:pt idx="361">
                  <c:v>463224</c:v>
                </c:pt>
                <c:pt idx="362">
                  <c:v>463246</c:v>
                </c:pt>
                <c:pt idx="363">
                  <c:v>463268</c:v>
                </c:pt>
                <c:pt idx="364">
                  <c:v>463290</c:v>
                </c:pt>
                <c:pt idx="365">
                  <c:v>463312</c:v>
                </c:pt>
                <c:pt idx="366">
                  <c:v>463334</c:v>
                </c:pt>
                <c:pt idx="367">
                  <c:v>463356</c:v>
                </c:pt>
                <c:pt idx="368">
                  <c:v>463378</c:v>
                </c:pt>
                <c:pt idx="369">
                  <c:v>463400</c:v>
                </c:pt>
                <c:pt idx="370">
                  <c:v>463422</c:v>
                </c:pt>
                <c:pt idx="371">
                  <c:v>463444</c:v>
                </c:pt>
                <c:pt idx="372">
                  <c:v>463467</c:v>
                </c:pt>
                <c:pt idx="373">
                  <c:v>463489</c:v>
                </c:pt>
                <c:pt idx="374">
                  <c:v>463511</c:v>
                </c:pt>
                <c:pt idx="375">
                  <c:v>463533</c:v>
                </c:pt>
                <c:pt idx="376">
                  <c:v>463555</c:v>
                </c:pt>
                <c:pt idx="377">
                  <c:v>463577</c:v>
                </c:pt>
                <c:pt idx="378">
                  <c:v>463599</c:v>
                </c:pt>
                <c:pt idx="379">
                  <c:v>463621</c:v>
                </c:pt>
                <c:pt idx="380">
                  <c:v>463643</c:v>
                </c:pt>
                <c:pt idx="381">
                  <c:v>463665</c:v>
                </c:pt>
                <c:pt idx="382">
                  <c:v>463687</c:v>
                </c:pt>
                <c:pt idx="383">
                  <c:v>463709</c:v>
                </c:pt>
                <c:pt idx="384">
                  <c:v>463731</c:v>
                </c:pt>
                <c:pt idx="385">
                  <c:v>463753</c:v>
                </c:pt>
                <c:pt idx="386">
                  <c:v>463775</c:v>
                </c:pt>
                <c:pt idx="387">
                  <c:v>463797</c:v>
                </c:pt>
                <c:pt idx="388">
                  <c:v>463819</c:v>
                </c:pt>
                <c:pt idx="389">
                  <c:v>463841</c:v>
                </c:pt>
                <c:pt idx="390">
                  <c:v>463863</c:v>
                </c:pt>
                <c:pt idx="391">
                  <c:v>463885</c:v>
                </c:pt>
                <c:pt idx="392">
                  <c:v>463907</c:v>
                </c:pt>
                <c:pt idx="393">
                  <c:v>463929</c:v>
                </c:pt>
                <c:pt idx="394">
                  <c:v>463951</c:v>
                </c:pt>
                <c:pt idx="395">
                  <c:v>463973</c:v>
                </c:pt>
                <c:pt idx="396">
                  <c:v>463995</c:v>
                </c:pt>
                <c:pt idx="397">
                  <c:v>464017</c:v>
                </c:pt>
                <c:pt idx="398">
                  <c:v>464039</c:v>
                </c:pt>
                <c:pt idx="399">
                  <c:v>464061</c:v>
                </c:pt>
                <c:pt idx="400">
                  <c:v>464083</c:v>
                </c:pt>
                <c:pt idx="401">
                  <c:v>464105</c:v>
                </c:pt>
                <c:pt idx="402">
                  <c:v>464128</c:v>
                </c:pt>
                <c:pt idx="403">
                  <c:v>464150</c:v>
                </c:pt>
                <c:pt idx="404">
                  <c:v>464172</c:v>
                </c:pt>
                <c:pt idx="405">
                  <c:v>464194</c:v>
                </c:pt>
                <c:pt idx="406">
                  <c:v>464216</c:v>
                </c:pt>
                <c:pt idx="407">
                  <c:v>464238</c:v>
                </c:pt>
                <c:pt idx="408">
                  <c:v>464260</c:v>
                </c:pt>
                <c:pt idx="409">
                  <c:v>464272</c:v>
                </c:pt>
                <c:pt idx="410">
                  <c:v>464293</c:v>
                </c:pt>
                <c:pt idx="411">
                  <c:v>464315</c:v>
                </c:pt>
                <c:pt idx="412">
                  <c:v>464337</c:v>
                </c:pt>
                <c:pt idx="413">
                  <c:v>464359</c:v>
                </c:pt>
                <c:pt idx="414">
                  <c:v>464381</c:v>
                </c:pt>
                <c:pt idx="415">
                  <c:v>464403</c:v>
                </c:pt>
                <c:pt idx="416">
                  <c:v>464425</c:v>
                </c:pt>
                <c:pt idx="417">
                  <c:v>464448</c:v>
                </c:pt>
                <c:pt idx="418">
                  <c:v>464470</c:v>
                </c:pt>
                <c:pt idx="419">
                  <c:v>464492</c:v>
                </c:pt>
                <c:pt idx="420">
                  <c:v>464514</c:v>
                </c:pt>
                <c:pt idx="421">
                  <c:v>464536</c:v>
                </c:pt>
                <c:pt idx="422">
                  <c:v>464558</c:v>
                </c:pt>
                <c:pt idx="423">
                  <c:v>464580</c:v>
                </c:pt>
                <c:pt idx="424">
                  <c:v>464602</c:v>
                </c:pt>
                <c:pt idx="425">
                  <c:v>464624</c:v>
                </c:pt>
                <c:pt idx="426">
                  <c:v>464646</c:v>
                </c:pt>
                <c:pt idx="427">
                  <c:v>464668</c:v>
                </c:pt>
                <c:pt idx="428">
                  <c:v>464690</c:v>
                </c:pt>
                <c:pt idx="429">
                  <c:v>464712</c:v>
                </c:pt>
                <c:pt idx="430">
                  <c:v>464734</c:v>
                </c:pt>
                <c:pt idx="431">
                  <c:v>464756</c:v>
                </c:pt>
                <c:pt idx="432">
                  <c:v>464778</c:v>
                </c:pt>
                <c:pt idx="433">
                  <c:v>464800</c:v>
                </c:pt>
                <c:pt idx="434">
                  <c:v>464822</c:v>
                </c:pt>
                <c:pt idx="435">
                  <c:v>464844</c:v>
                </c:pt>
                <c:pt idx="436">
                  <c:v>464866</c:v>
                </c:pt>
                <c:pt idx="437">
                  <c:v>464888</c:v>
                </c:pt>
                <c:pt idx="438">
                  <c:v>464910</c:v>
                </c:pt>
                <c:pt idx="439">
                  <c:v>464932</c:v>
                </c:pt>
                <c:pt idx="440">
                  <c:v>464954</c:v>
                </c:pt>
                <c:pt idx="441">
                  <c:v>464976</c:v>
                </c:pt>
                <c:pt idx="442">
                  <c:v>464998</c:v>
                </c:pt>
                <c:pt idx="443">
                  <c:v>465020</c:v>
                </c:pt>
                <c:pt idx="444">
                  <c:v>465042</c:v>
                </c:pt>
                <c:pt idx="445">
                  <c:v>465064</c:v>
                </c:pt>
                <c:pt idx="446">
                  <c:v>465086</c:v>
                </c:pt>
                <c:pt idx="447">
                  <c:v>465108</c:v>
                </c:pt>
                <c:pt idx="448">
                  <c:v>465131</c:v>
                </c:pt>
                <c:pt idx="449">
                  <c:v>465153</c:v>
                </c:pt>
                <c:pt idx="450">
                  <c:v>465175</c:v>
                </c:pt>
                <c:pt idx="451">
                  <c:v>465197</c:v>
                </c:pt>
                <c:pt idx="452">
                  <c:v>465219</c:v>
                </c:pt>
                <c:pt idx="453">
                  <c:v>465241</c:v>
                </c:pt>
                <c:pt idx="454">
                  <c:v>465263</c:v>
                </c:pt>
                <c:pt idx="455">
                  <c:v>465285</c:v>
                </c:pt>
                <c:pt idx="456">
                  <c:v>465307</c:v>
                </c:pt>
                <c:pt idx="457">
                  <c:v>465329</c:v>
                </c:pt>
                <c:pt idx="458">
                  <c:v>465351</c:v>
                </c:pt>
                <c:pt idx="459">
                  <c:v>465373</c:v>
                </c:pt>
                <c:pt idx="460">
                  <c:v>465395</c:v>
                </c:pt>
                <c:pt idx="461">
                  <c:v>465417</c:v>
                </c:pt>
                <c:pt idx="462">
                  <c:v>465439</c:v>
                </c:pt>
                <c:pt idx="463">
                  <c:v>465461</c:v>
                </c:pt>
                <c:pt idx="464">
                  <c:v>465483</c:v>
                </c:pt>
                <c:pt idx="465">
                  <c:v>465505</c:v>
                </c:pt>
                <c:pt idx="466">
                  <c:v>465527</c:v>
                </c:pt>
                <c:pt idx="467">
                  <c:v>465549</c:v>
                </c:pt>
                <c:pt idx="468">
                  <c:v>465571</c:v>
                </c:pt>
                <c:pt idx="469">
                  <c:v>465593</c:v>
                </c:pt>
                <c:pt idx="470">
                  <c:v>465615</c:v>
                </c:pt>
                <c:pt idx="471">
                  <c:v>465637</c:v>
                </c:pt>
                <c:pt idx="472">
                  <c:v>465659</c:v>
                </c:pt>
                <c:pt idx="473">
                  <c:v>465681</c:v>
                </c:pt>
                <c:pt idx="474">
                  <c:v>465703</c:v>
                </c:pt>
                <c:pt idx="475">
                  <c:v>465725</c:v>
                </c:pt>
                <c:pt idx="476">
                  <c:v>465747</c:v>
                </c:pt>
                <c:pt idx="477">
                  <c:v>465769</c:v>
                </c:pt>
                <c:pt idx="478">
                  <c:v>465792</c:v>
                </c:pt>
                <c:pt idx="479">
                  <c:v>465814</c:v>
                </c:pt>
                <c:pt idx="480">
                  <c:v>465836</c:v>
                </c:pt>
                <c:pt idx="481">
                  <c:v>465858</c:v>
                </c:pt>
                <c:pt idx="482">
                  <c:v>465880</c:v>
                </c:pt>
                <c:pt idx="483">
                  <c:v>465902</c:v>
                </c:pt>
                <c:pt idx="484">
                  <c:v>465924</c:v>
                </c:pt>
                <c:pt idx="485">
                  <c:v>465946</c:v>
                </c:pt>
                <c:pt idx="486">
                  <c:v>465968</c:v>
                </c:pt>
                <c:pt idx="487">
                  <c:v>465990</c:v>
                </c:pt>
                <c:pt idx="488">
                  <c:v>466012</c:v>
                </c:pt>
                <c:pt idx="489">
                  <c:v>466034</c:v>
                </c:pt>
                <c:pt idx="490">
                  <c:v>466056</c:v>
                </c:pt>
                <c:pt idx="491">
                  <c:v>466078</c:v>
                </c:pt>
                <c:pt idx="492">
                  <c:v>466100</c:v>
                </c:pt>
                <c:pt idx="493">
                  <c:v>466122</c:v>
                </c:pt>
                <c:pt idx="494">
                  <c:v>466145</c:v>
                </c:pt>
                <c:pt idx="495">
                  <c:v>466166</c:v>
                </c:pt>
                <c:pt idx="496">
                  <c:v>466188</c:v>
                </c:pt>
                <c:pt idx="497">
                  <c:v>466210</c:v>
                </c:pt>
                <c:pt idx="498">
                  <c:v>466232</c:v>
                </c:pt>
                <c:pt idx="499">
                  <c:v>466254</c:v>
                </c:pt>
                <c:pt idx="500">
                  <c:v>466276</c:v>
                </c:pt>
                <c:pt idx="501">
                  <c:v>466298</c:v>
                </c:pt>
                <c:pt idx="502">
                  <c:v>466320</c:v>
                </c:pt>
                <c:pt idx="503">
                  <c:v>466342</c:v>
                </c:pt>
                <c:pt idx="504">
                  <c:v>466364</c:v>
                </c:pt>
                <c:pt idx="505">
                  <c:v>466386</c:v>
                </c:pt>
                <c:pt idx="506">
                  <c:v>466408</c:v>
                </c:pt>
                <c:pt idx="507">
                  <c:v>466430</c:v>
                </c:pt>
                <c:pt idx="508">
                  <c:v>466453</c:v>
                </c:pt>
                <c:pt idx="509">
                  <c:v>466475</c:v>
                </c:pt>
                <c:pt idx="510">
                  <c:v>466497</c:v>
                </c:pt>
                <c:pt idx="511">
                  <c:v>466519</c:v>
                </c:pt>
                <c:pt idx="512">
                  <c:v>466541</c:v>
                </c:pt>
                <c:pt idx="513">
                  <c:v>466563</c:v>
                </c:pt>
                <c:pt idx="514">
                  <c:v>466585</c:v>
                </c:pt>
                <c:pt idx="515">
                  <c:v>466607</c:v>
                </c:pt>
                <c:pt idx="516">
                  <c:v>466629</c:v>
                </c:pt>
                <c:pt idx="517">
                  <c:v>466651</c:v>
                </c:pt>
                <c:pt idx="518">
                  <c:v>466673</c:v>
                </c:pt>
                <c:pt idx="519">
                  <c:v>466695</c:v>
                </c:pt>
                <c:pt idx="520">
                  <c:v>466717</c:v>
                </c:pt>
                <c:pt idx="521">
                  <c:v>466739</c:v>
                </c:pt>
                <c:pt idx="522">
                  <c:v>466761</c:v>
                </c:pt>
                <c:pt idx="523">
                  <c:v>466783</c:v>
                </c:pt>
                <c:pt idx="524">
                  <c:v>466805</c:v>
                </c:pt>
                <c:pt idx="525">
                  <c:v>466827</c:v>
                </c:pt>
                <c:pt idx="526">
                  <c:v>466849</c:v>
                </c:pt>
                <c:pt idx="527">
                  <c:v>466871</c:v>
                </c:pt>
                <c:pt idx="528">
                  <c:v>466893</c:v>
                </c:pt>
                <c:pt idx="529">
                  <c:v>466915</c:v>
                </c:pt>
                <c:pt idx="530">
                  <c:v>466937</c:v>
                </c:pt>
                <c:pt idx="531">
                  <c:v>466959</c:v>
                </c:pt>
                <c:pt idx="532">
                  <c:v>466981</c:v>
                </c:pt>
                <c:pt idx="533">
                  <c:v>467003</c:v>
                </c:pt>
                <c:pt idx="534">
                  <c:v>467025</c:v>
                </c:pt>
                <c:pt idx="535">
                  <c:v>467047</c:v>
                </c:pt>
                <c:pt idx="536">
                  <c:v>467069</c:v>
                </c:pt>
                <c:pt idx="537">
                  <c:v>467091</c:v>
                </c:pt>
                <c:pt idx="538">
                  <c:v>467113</c:v>
                </c:pt>
                <c:pt idx="539">
                  <c:v>467136</c:v>
                </c:pt>
                <c:pt idx="540">
                  <c:v>467158</c:v>
                </c:pt>
                <c:pt idx="541">
                  <c:v>467180</c:v>
                </c:pt>
                <c:pt idx="542">
                  <c:v>467202</c:v>
                </c:pt>
                <c:pt idx="543">
                  <c:v>467224</c:v>
                </c:pt>
                <c:pt idx="544">
                  <c:v>467246</c:v>
                </c:pt>
                <c:pt idx="545">
                  <c:v>467268</c:v>
                </c:pt>
                <c:pt idx="546">
                  <c:v>467290</c:v>
                </c:pt>
                <c:pt idx="547">
                  <c:v>467312</c:v>
                </c:pt>
                <c:pt idx="548">
                  <c:v>467334</c:v>
                </c:pt>
                <c:pt idx="549">
                  <c:v>467356</c:v>
                </c:pt>
                <c:pt idx="550">
                  <c:v>467378</c:v>
                </c:pt>
                <c:pt idx="551">
                  <c:v>467400</c:v>
                </c:pt>
                <c:pt idx="552">
                  <c:v>467422</c:v>
                </c:pt>
                <c:pt idx="553">
                  <c:v>467444</c:v>
                </c:pt>
                <c:pt idx="554">
                  <c:v>467466</c:v>
                </c:pt>
                <c:pt idx="555">
                  <c:v>467488</c:v>
                </c:pt>
                <c:pt idx="556">
                  <c:v>467510</c:v>
                </c:pt>
                <c:pt idx="557">
                  <c:v>467532</c:v>
                </c:pt>
                <c:pt idx="558">
                  <c:v>467554</c:v>
                </c:pt>
                <c:pt idx="559">
                  <c:v>467576</c:v>
                </c:pt>
                <c:pt idx="560">
                  <c:v>467598</c:v>
                </c:pt>
                <c:pt idx="561">
                  <c:v>467620</c:v>
                </c:pt>
                <c:pt idx="562">
                  <c:v>467642</c:v>
                </c:pt>
                <c:pt idx="563">
                  <c:v>467664</c:v>
                </c:pt>
                <c:pt idx="564">
                  <c:v>467686</c:v>
                </c:pt>
                <c:pt idx="565">
                  <c:v>467708</c:v>
                </c:pt>
                <c:pt idx="566">
                  <c:v>467730</c:v>
                </c:pt>
                <c:pt idx="567">
                  <c:v>467752</c:v>
                </c:pt>
                <c:pt idx="568">
                  <c:v>467774</c:v>
                </c:pt>
                <c:pt idx="569">
                  <c:v>467796</c:v>
                </c:pt>
                <c:pt idx="570">
                  <c:v>467819</c:v>
                </c:pt>
                <c:pt idx="571">
                  <c:v>467841</c:v>
                </c:pt>
                <c:pt idx="572">
                  <c:v>467863</c:v>
                </c:pt>
                <c:pt idx="573">
                  <c:v>467885</c:v>
                </c:pt>
                <c:pt idx="574">
                  <c:v>467907</c:v>
                </c:pt>
                <c:pt idx="575">
                  <c:v>467929</c:v>
                </c:pt>
                <c:pt idx="576">
                  <c:v>467951</c:v>
                </c:pt>
                <c:pt idx="577">
                  <c:v>467973</c:v>
                </c:pt>
                <c:pt idx="578">
                  <c:v>467995</c:v>
                </c:pt>
                <c:pt idx="579">
                  <c:v>468017</c:v>
                </c:pt>
                <c:pt idx="580">
                  <c:v>468039</c:v>
                </c:pt>
                <c:pt idx="581">
                  <c:v>468061</c:v>
                </c:pt>
                <c:pt idx="582">
                  <c:v>468083</c:v>
                </c:pt>
                <c:pt idx="583">
                  <c:v>468105</c:v>
                </c:pt>
                <c:pt idx="584">
                  <c:v>468127</c:v>
                </c:pt>
                <c:pt idx="585">
                  <c:v>468149</c:v>
                </c:pt>
                <c:pt idx="586">
                  <c:v>468171</c:v>
                </c:pt>
                <c:pt idx="587">
                  <c:v>468193</c:v>
                </c:pt>
                <c:pt idx="588">
                  <c:v>468215</c:v>
                </c:pt>
                <c:pt idx="589">
                  <c:v>468237</c:v>
                </c:pt>
                <c:pt idx="590">
                  <c:v>468259</c:v>
                </c:pt>
                <c:pt idx="591">
                  <c:v>468281</c:v>
                </c:pt>
                <c:pt idx="592">
                  <c:v>468303</c:v>
                </c:pt>
                <c:pt idx="593">
                  <c:v>468325</c:v>
                </c:pt>
                <c:pt idx="594">
                  <c:v>468347</c:v>
                </c:pt>
                <c:pt idx="595">
                  <c:v>468369</c:v>
                </c:pt>
                <c:pt idx="596">
                  <c:v>468391</c:v>
                </c:pt>
                <c:pt idx="597">
                  <c:v>468413</c:v>
                </c:pt>
                <c:pt idx="598">
                  <c:v>468435</c:v>
                </c:pt>
                <c:pt idx="599">
                  <c:v>468457</c:v>
                </c:pt>
                <c:pt idx="600">
                  <c:v>468480</c:v>
                </c:pt>
                <c:pt idx="601">
                  <c:v>468502</c:v>
                </c:pt>
                <c:pt idx="602">
                  <c:v>468524</c:v>
                </c:pt>
                <c:pt idx="603">
                  <c:v>468546</c:v>
                </c:pt>
                <c:pt idx="604">
                  <c:v>468568</c:v>
                </c:pt>
                <c:pt idx="605">
                  <c:v>468590</c:v>
                </c:pt>
                <c:pt idx="606">
                  <c:v>468612</c:v>
                </c:pt>
                <c:pt idx="607">
                  <c:v>468634</c:v>
                </c:pt>
                <c:pt idx="608">
                  <c:v>468656</c:v>
                </c:pt>
                <c:pt idx="609">
                  <c:v>468678</c:v>
                </c:pt>
                <c:pt idx="610">
                  <c:v>468700</c:v>
                </c:pt>
                <c:pt idx="611">
                  <c:v>468722</c:v>
                </c:pt>
                <c:pt idx="612">
                  <c:v>468744</c:v>
                </c:pt>
                <c:pt idx="613">
                  <c:v>468766</c:v>
                </c:pt>
                <c:pt idx="614">
                  <c:v>468788</c:v>
                </c:pt>
                <c:pt idx="615">
                  <c:v>468810</c:v>
                </c:pt>
                <c:pt idx="616">
                  <c:v>468832</c:v>
                </c:pt>
                <c:pt idx="617">
                  <c:v>468854</c:v>
                </c:pt>
                <c:pt idx="618">
                  <c:v>468876</c:v>
                </c:pt>
                <c:pt idx="619">
                  <c:v>468898</c:v>
                </c:pt>
                <c:pt idx="620">
                  <c:v>468920</c:v>
                </c:pt>
                <c:pt idx="621">
                  <c:v>468942</c:v>
                </c:pt>
                <c:pt idx="622">
                  <c:v>468964</c:v>
                </c:pt>
                <c:pt idx="623">
                  <c:v>468986</c:v>
                </c:pt>
                <c:pt idx="624">
                  <c:v>469008</c:v>
                </c:pt>
                <c:pt idx="625">
                  <c:v>469030</c:v>
                </c:pt>
                <c:pt idx="626">
                  <c:v>469052</c:v>
                </c:pt>
                <c:pt idx="627">
                  <c:v>469074</c:v>
                </c:pt>
                <c:pt idx="628">
                  <c:v>469096</c:v>
                </c:pt>
                <c:pt idx="629">
                  <c:v>469118</c:v>
                </c:pt>
                <c:pt idx="630">
                  <c:v>469141</c:v>
                </c:pt>
                <c:pt idx="631">
                  <c:v>469163</c:v>
                </c:pt>
                <c:pt idx="632">
                  <c:v>469185</c:v>
                </c:pt>
                <c:pt idx="633">
                  <c:v>469207</c:v>
                </c:pt>
                <c:pt idx="634">
                  <c:v>469229</c:v>
                </c:pt>
                <c:pt idx="635">
                  <c:v>469251</c:v>
                </c:pt>
                <c:pt idx="636">
                  <c:v>469273</c:v>
                </c:pt>
                <c:pt idx="637">
                  <c:v>469295</c:v>
                </c:pt>
                <c:pt idx="638">
                  <c:v>469317</c:v>
                </c:pt>
                <c:pt idx="639">
                  <c:v>469339</c:v>
                </c:pt>
                <c:pt idx="640">
                  <c:v>469361</c:v>
                </c:pt>
                <c:pt idx="641">
                  <c:v>469383</c:v>
                </c:pt>
                <c:pt idx="642">
                  <c:v>469405</c:v>
                </c:pt>
                <c:pt idx="643">
                  <c:v>469427</c:v>
                </c:pt>
                <c:pt idx="644">
                  <c:v>469449</c:v>
                </c:pt>
                <c:pt idx="645">
                  <c:v>469471</c:v>
                </c:pt>
                <c:pt idx="646">
                  <c:v>469493</c:v>
                </c:pt>
                <c:pt idx="647">
                  <c:v>469515</c:v>
                </c:pt>
                <c:pt idx="648">
                  <c:v>469537</c:v>
                </c:pt>
                <c:pt idx="649">
                  <c:v>469559</c:v>
                </c:pt>
                <c:pt idx="650">
                  <c:v>469581</c:v>
                </c:pt>
                <c:pt idx="651">
                  <c:v>469603</c:v>
                </c:pt>
                <c:pt idx="652">
                  <c:v>469625</c:v>
                </c:pt>
                <c:pt idx="653">
                  <c:v>469647</c:v>
                </c:pt>
                <c:pt idx="654">
                  <c:v>469669</c:v>
                </c:pt>
                <c:pt idx="655">
                  <c:v>469691</c:v>
                </c:pt>
                <c:pt idx="656">
                  <c:v>469713</c:v>
                </c:pt>
                <c:pt idx="657">
                  <c:v>469735</c:v>
                </c:pt>
                <c:pt idx="658">
                  <c:v>469757</c:v>
                </c:pt>
                <c:pt idx="659">
                  <c:v>469779</c:v>
                </c:pt>
                <c:pt idx="660">
                  <c:v>469801</c:v>
                </c:pt>
                <c:pt idx="661">
                  <c:v>469824</c:v>
                </c:pt>
                <c:pt idx="662">
                  <c:v>469846</c:v>
                </c:pt>
                <c:pt idx="663">
                  <c:v>469868</c:v>
                </c:pt>
                <c:pt idx="664">
                  <c:v>469890</c:v>
                </c:pt>
                <c:pt idx="665">
                  <c:v>469912</c:v>
                </c:pt>
                <c:pt idx="666">
                  <c:v>469934</c:v>
                </c:pt>
                <c:pt idx="667">
                  <c:v>469956</c:v>
                </c:pt>
                <c:pt idx="668">
                  <c:v>469978</c:v>
                </c:pt>
                <c:pt idx="669">
                  <c:v>470000</c:v>
                </c:pt>
                <c:pt idx="670">
                  <c:v>470022</c:v>
                </c:pt>
                <c:pt idx="671">
                  <c:v>470044</c:v>
                </c:pt>
                <c:pt idx="672">
                  <c:v>470066</c:v>
                </c:pt>
                <c:pt idx="673">
                  <c:v>470088</c:v>
                </c:pt>
                <c:pt idx="674">
                  <c:v>470110</c:v>
                </c:pt>
                <c:pt idx="675">
                  <c:v>470132</c:v>
                </c:pt>
                <c:pt idx="676">
                  <c:v>470154</c:v>
                </c:pt>
                <c:pt idx="677">
                  <c:v>470176</c:v>
                </c:pt>
                <c:pt idx="678">
                  <c:v>470198</c:v>
                </c:pt>
                <c:pt idx="679">
                  <c:v>470220</c:v>
                </c:pt>
                <c:pt idx="680">
                  <c:v>470242</c:v>
                </c:pt>
                <c:pt idx="681">
                  <c:v>470264</c:v>
                </c:pt>
                <c:pt idx="682">
                  <c:v>470286</c:v>
                </c:pt>
                <c:pt idx="683">
                  <c:v>470308</c:v>
                </c:pt>
                <c:pt idx="684">
                  <c:v>470330</c:v>
                </c:pt>
                <c:pt idx="685">
                  <c:v>470352</c:v>
                </c:pt>
                <c:pt idx="686">
                  <c:v>470374</c:v>
                </c:pt>
                <c:pt idx="687">
                  <c:v>470396</c:v>
                </c:pt>
                <c:pt idx="688">
                  <c:v>470418</c:v>
                </c:pt>
                <c:pt idx="689">
                  <c:v>470440</c:v>
                </c:pt>
                <c:pt idx="690">
                  <c:v>470462</c:v>
                </c:pt>
                <c:pt idx="691">
                  <c:v>470484</c:v>
                </c:pt>
                <c:pt idx="692">
                  <c:v>470507</c:v>
                </c:pt>
                <c:pt idx="693">
                  <c:v>470529</c:v>
                </c:pt>
                <c:pt idx="694">
                  <c:v>470551</c:v>
                </c:pt>
                <c:pt idx="695">
                  <c:v>470573</c:v>
                </c:pt>
                <c:pt idx="696">
                  <c:v>470595</c:v>
                </c:pt>
                <c:pt idx="697">
                  <c:v>470617</c:v>
                </c:pt>
                <c:pt idx="698">
                  <c:v>470639</c:v>
                </c:pt>
                <c:pt idx="699">
                  <c:v>470661</c:v>
                </c:pt>
                <c:pt idx="700">
                  <c:v>470683</c:v>
                </c:pt>
                <c:pt idx="701">
                  <c:v>470705</c:v>
                </c:pt>
                <c:pt idx="702">
                  <c:v>470727</c:v>
                </c:pt>
                <c:pt idx="703">
                  <c:v>470749</c:v>
                </c:pt>
                <c:pt idx="704">
                  <c:v>470771</c:v>
                </c:pt>
                <c:pt idx="705">
                  <c:v>470793</c:v>
                </c:pt>
                <c:pt idx="706">
                  <c:v>470815</c:v>
                </c:pt>
                <c:pt idx="707">
                  <c:v>470837</c:v>
                </c:pt>
                <c:pt idx="708">
                  <c:v>470859</c:v>
                </c:pt>
                <c:pt idx="709">
                  <c:v>470881</c:v>
                </c:pt>
                <c:pt idx="710">
                  <c:v>470903</c:v>
                </c:pt>
                <c:pt idx="711">
                  <c:v>470925</c:v>
                </c:pt>
                <c:pt idx="712">
                  <c:v>470947</c:v>
                </c:pt>
                <c:pt idx="713">
                  <c:v>470969</c:v>
                </c:pt>
                <c:pt idx="714">
                  <c:v>470991</c:v>
                </c:pt>
                <c:pt idx="715">
                  <c:v>471013</c:v>
                </c:pt>
                <c:pt idx="716">
                  <c:v>471035</c:v>
                </c:pt>
                <c:pt idx="717">
                  <c:v>471057</c:v>
                </c:pt>
                <c:pt idx="718">
                  <c:v>471079</c:v>
                </c:pt>
                <c:pt idx="719">
                  <c:v>471101</c:v>
                </c:pt>
                <c:pt idx="720">
                  <c:v>471123</c:v>
                </c:pt>
                <c:pt idx="721">
                  <c:v>471145</c:v>
                </c:pt>
                <c:pt idx="722">
                  <c:v>471168</c:v>
                </c:pt>
                <c:pt idx="723">
                  <c:v>471190</c:v>
                </c:pt>
                <c:pt idx="724">
                  <c:v>471212</c:v>
                </c:pt>
                <c:pt idx="725">
                  <c:v>471234</c:v>
                </c:pt>
                <c:pt idx="726">
                  <c:v>471256</c:v>
                </c:pt>
                <c:pt idx="727">
                  <c:v>471278</c:v>
                </c:pt>
                <c:pt idx="728">
                  <c:v>471300</c:v>
                </c:pt>
                <c:pt idx="729">
                  <c:v>471322</c:v>
                </c:pt>
                <c:pt idx="730">
                  <c:v>471344</c:v>
                </c:pt>
                <c:pt idx="731">
                  <c:v>471366</c:v>
                </c:pt>
                <c:pt idx="732">
                  <c:v>471388</c:v>
                </c:pt>
                <c:pt idx="733">
                  <c:v>471410</c:v>
                </c:pt>
                <c:pt idx="734">
                  <c:v>471432</c:v>
                </c:pt>
                <c:pt idx="735">
                  <c:v>471454</c:v>
                </c:pt>
                <c:pt idx="736">
                  <c:v>471476</c:v>
                </c:pt>
                <c:pt idx="737">
                  <c:v>471498</c:v>
                </c:pt>
                <c:pt idx="738">
                  <c:v>471520</c:v>
                </c:pt>
                <c:pt idx="739">
                  <c:v>471542</c:v>
                </c:pt>
                <c:pt idx="740">
                  <c:v>471564</c:v>
                </c:pt>
                <c:pt idx="741">
                  <c:v>471586</c:v>
                </c:pt>
                <c:pt idx="742">
                  <c:v>471608</c:v>
                </c:pt>
                <c:pt idx="743">
                  <c:v>471630</c:v>
                </c:pt>
                <c:pt idx="744">
                  <c:v>471652</c:v>
                </c:pt>
                <c:pt idx="745">
                  <c:v>471674</c:v>
                </c:pt>
                <c:pt idx="746">
                  <c:v>471696</c:v>
                </c:pt>
                <c:pt idx="747">
                  <c:v>471718</c:v>
                </c:pt>
                <c:pt idx="748">
                  <c:v>471740</c:v>
                </c:pt>
                <c:pt idx="749">
                  <c:v>471762</c:v>
                </c:pt>
                <c:pt idx="750">
                  <c:v>471784</c:v>
                </c:pt>
                <c:pt idx="751">
                  <c:v>471806</c:v>
                </c:pt>
                <c:pt idx="752">
                  <c:v>471829</c:v>
                </c:pt>
                <c:pt idx="753">
                  <c:v>471851</c:v>
                </c:pt>
                <c:pt idx="754">
                  <c:v>471873</c:v>
                </c:pt>
                <c:pt idx="755">
                  <c:v>471895</c:v>
                </c:pt>
                <c:pt idx="756">
                  <c:v>471917</c:v>
                </c:pt>
                <c:pt idx="757">
                  <c:v>471939</c:v>
                </c:pt>
                <c:pt idx="758">
                  <c:v>471961</c:v>
                </c:pt>
                <c:pt idx="759">
                  <c:v>471983</c:v>
                </c:pt>
                <c:pt idx="760">
                  <c:v>472005</c:v>
                </c:pt>
                <c:pt idx="761">
                  <c:v>472027</c:v>
                </c:pt>
                <c:pt idx="762">
                  <c:v>472049</c:v>
                </c:pt>
                <c:pt idx="763">
                  <c:v>472071</c:v>
                </c:pt>
                <c:pt idx="764">
                  <c:v>472093</c:v>
                </c:pt>
                <c:pt idx="765">
                  <c:v>472115</c:v>
                </c:pt>
                <c:pt idx="766">
                  <c:v>472137</c:v>
                </c:pt>
                <c:pt idx="767">
                  <c:v>472159</c:v>
                </c:pt>
                <c:pt idx="768">
                  <c:v>472181</c:v>
                </c:pt>
                <c:pt idx="769">
                  <c:v>472203</c:v>
                </c:pt>
                <c:pt idx="770">
                  <c:v>472225</c:v>
                </c:pt>
                <c:pt idx="771">
                  <c:v>472247</c:v>
                </c:pt>
                <c:pt idx="772">
                  <c:v>472269</c:v>
                </c:pt>
                <c:pt idx="773">
                  <c:v>472291</c:v>
                </c:pt>
                <c:pt idx="774">
                  <c:v>472313</c:v>
                </c:pt>
                <c:pt idx="775">
                  <c:v>472335</c:v>
                </c:pt>
                <c:pt idx="776">
                  <c:v>472357</c:v>
                </c:pt>
                <c:pt idx="777">
                  <c:v>472379</c:v>
                </c:pt>
                <c:pt idx="778">
                  <c:v>472401</c:v>
                </c:pt>
                <c:pt idx="779">
                  <c:v>472423</c:v>
                </c:pt>
                <c:pt idx="780">
                  <c:v>472445</c:v>
                </c:pt>
                <c:pt idx="781">
                  <c:v>472467</c:v>
                </c:pt>
                <c:pt idx="782">
                  <c:v>472489</c:v>
                </c:pt>
                <c:pt idx="783">
                  <c:v>472512</c:v>
                </c:pt>
                <c:pt idx="784">
                  <c:v>472534</c:v>
                </c:pt>
                <c:pt idx="785">
                  <c:v>472556</c:v>
                </c:pt>
                <c:pt idx="786">
                  <c:v>472578</c:v>
                </c:pt>
                <c:pt idx="787">
                  <c:v>472600</c:v>
                </c:pt>
                <c:pt idx="788">
                  <c:v>472622</c:v>
                </c:pt>
                <c:pt idx="789">
                  <c:v>472644</c:v>
                </c:pt>
                <c:pt idx="790">
                  <c:v>472666</c:v>
                </c:pt>
                <c:pt idx="791">
                  <c:v>472688</c:v>
                </c:pt>
                <c:pt idx="792">
                  <c:v>472710</c:v>
                </c:pt>
                <c:pt idx="793">
                  <c:v>472732</c:v>
                </c:pt>
                <c:pt idx="794">
                  <c:v>472754</c:v>
                </c:pt>
                <c:pt idx="795">
                  <c:v>472776</c:v>
                </c:pt>
                <c:pt idx="796">
                  <c:v>472798</c:v>
                </c:pt>
                <c:pt idx="797">
                  <c:v>472820</c:v>
                </c:pt>
                <c:pt idx="798">
                  <c:v>472842</c:v>
                </c:pt>
                <c:pt idx="799">
                  <c:v>472864</c:v>
                </c:pt>
                <c:pt idx="800">
                  <c:v>472886</c:v>
                </c:pt>
                <c:pt idx="801">
                  <c:v>472908</c:v>
                </c:pt>
                <c:pt idx="802">
                  <c:v>472930</c:v>
                </c:pt>
                <c:pt idx="803">
                  <c:v>472952</c:v>
                </c:pt>
                <c:pt idx="804">
                  <c:v>472974</c:v>
                </c:pt>
                <c:pt idx="805">
                  <c:v>472996</c:v>
                </c:pt>
                <c:pt idx="806">
                  <c:v>473018</c:v>
                </c:pt>
                <c:pt idx="807">
                  <c:v>473040</c:v>
                </c:pt>
                <c:pt idx="808">
                  <c:v>473062</c:v>
                </c:pt>
                <c:pt idx="809">
                  <c:v>473084</c:v>
                </c:pt>
                <c:pt idx="810">
                  <c:v>473106</c:v>
                </c:pt>
                <c:pt idx="811">
                  <c:v>473128</c:v>
                </c:pt>
                <c:pt idx="812">
                  <c:v>473150</c:v>
                </c:pt>
                <c:pt idx="813">
                  <c:v>473172</c:v>
                </c:pt>
                <c:pt idx="814">
                  <c:v>473195</c:v>
                </c:pt>
                <c:pt idx="815">
                  <c:v>473217</c:v>
                </c:pt>
                <c:pt idx="816">
                  <c:v>473239</c:v>
                </c:pt>
                <c:pt idx="817">
                  <c:v>473261</c:v>
                </c:pt>
              </c:numCache>
            </c:numRef>
          </c:xVal>
          <c:yVal>
            <c:numRef>
              <c:f>Sheet1!$H$2:$H$819</c:f>
              <c:numCache>
                <c:formatCode>General</c:formatCode>
                <c:ptCount val="818"/>
                <c:pt idx="9">
                  <c:v>774.7</c:v>
                </c:pt>
                <c:pt idx="10">
                  <c:v>772.61789473684212</c:v>
                </c:pt>
                <c:pt idx="11">
                  <c:v>772.61789473684212</c:v>
                </c:pt>
                <c:pt idx="12">
                  <c:v>776.08789473684203</c:v>
                </c:pt>
                <c:pt idx="13">
                  <c:v>775.74105263157901</c:v>
                </c:pt>
                <c:pt idx="14">
                  <c:v>779.90526315789464</c:v>
                </c:pt>
                <c:pt idx="15">
                  <c:v>783.72210526315791</c:v>
                </c:pt>
                <c:pt idx="16">
                  <c:v>781.98736842105268</c:v>
                </c:pt>
                <c:pt idx="17">
                  <c:v>781.64052631578932</c:v>
                </c:pt>
                <c:pt idx="18">
                  <c:v>782.68157894736839</c:v>
                </c:pt>
                <c:pt idx="19">
                  <c:v>780.59947368421035</c:v>
                </c:pt>
                <c:pt idx="20">
                  <c:v>782.33421052631581</c:v>
                </c:pt>
                <c:pt idx="21">
                  <c:v>782.68105263157884</c:v>
                </c:pt>
                <c:pt idx="22">
                  <c:v>785.80368421052628</c:v>
                </c:pt>
                <c:pt idx="23">
                  <c:v>780.25210526315789</c:v>
                </c:pt>
                <c:pt idx="24">
                  <c:v>783.37526315789478</c:v>
                </c:pt>
                <c:pt idx="25">
                  <c:v>779.5584210526315</c:v>
                </c:pt>
                <c:pt idx="26">
                  <c:v>779.21157894736848</c:v>
                </c:pt>
                <c:pt idx="27">
                  <c:v>777.12947368421055</c:v>
                </c:pt>
                <c:pt idx="28">
                  <c:v>776.78263157894742</c:v>
                </c:pt>
                <c:pt idx="29">
                  <c:v>776.43578947368428</c:v>
                </c:pt>
                <c:pt idx="30">
                  <c:v>776.43578947368428</c:v>
                </c:pt>
                <c:pt idx="31">
                  <c:v>774.35368421052635</c:v>
                </c:pt>
                <c:pt idx="32">
                  <c:v>769.84263157894725</c:v>
                </c:pt>
                <c:pt idx="33">
                  <c:v>770.1894736842105</c:v>
                </c:pt>
                <c:pt idx="34">
                  <c:v>769.14842105263142</c:v>
                </c:pt>
                <c:pt idx="35">
                  <c:v>770.18894736842094</c:v>
                </c:pt>
                <c:pt idx="36">
                  <c:v>772.61789473684189</c:v>
                </c:pt>
                <c:pt idx="37">
                  <c:v>776.08736842105247</c:v>
                </c:pt>
                <c:pt idx="38">
                  <c:v>773.31157894736828</c:v>
                </c:pt>
                <c:pt idx="39">
                  <c:v>777.12842105263155</c:v>
                </c:pt>
                <c:pt idx="40">
                  <c:v>777.82263157894738</c:v>
                </c:pt>
                <c:pt idx="41">
                  <c:v>779.55789473684217</c:v>
                </c:pt>
                <c:pt idx="42">
                  <c:v>784.41578947368419</c:v>
                </c:pt>
                <c:pt idx="43">
                  <c:v>781.29263157894729</c:v>
                </c:pt>
                <c:pt idx="44">
                  <c:v>779.90473684210531</c:v>
                </c:pt>
                <c:pt idx="45">
                  <c:v>777.82263157894738</c:v>
                </c:pt>
                <c:pt idx="46">
                  <c:v>781.64</c:v>
                </c:pt>
                <c:pt idx="47">
                  <c:v>779.21105263157892</c:v>
                </c:pt>
                <c:pt idx="48">
                  <c:v>780.25210526315789</c:v>
                </c:pt>
                <c:pt idx="49">
                  <c:v>782.68105263157895</c:v>
                </c:pt>
                <c:pt idx="50">
                  <c:v>779.21105263157892</c:v>
                </c:pt>
                <c:pt idx="51">
                  <c:v>780.59947368421058</c:v>
                </c:pt>
                <c:pt idx="52">
                  <c:v>782.68157894736851</c:v>
                </c:pt>
                <c:pt idx="53">
                  <c:v>787.1926315789475</c:v>
                </c:pt>
                <c:pt idx="54">
                  <c:v>781.6410526315791</c:v>
                </c:pt>
                <c:pt idx="55">
                  <c:v>781.6410526315791</c:v>
                </c:pt>
                <c:pt idx="56">
                  <c:v>777.82421052631582</c:v>
                </c:pt>
                <c:pt idx="57">
                  <c:v>777.13000000000011</c:v>
                </c:pt>
                <c:pt idx="58">
                  <c:v>776.78315789473686</c:v>
                </c:pt>
                <c:pt idx="59">
                  <c:v>775.39526315789487</c:v>
                </c:pt>
                <c:pt idx="60">
                  <c:v>769.49631578947378</c:v>
                </c:pt>
                <c:pt idx="61">
                  <c:v>767.06736842105272</c:v>
                </c:pt>
                <c:pt idx="62">
                  <c:v>770.53736842105263</c:v>
                </c:pt>
                <c:pt idx="63">
                  <c:v>768.10842105263168</c:v>
                </c:pt>
                <c:pt idx="64">
                  <c:v>770.53736842105263</c:v>
                </c:pt>
                <c:pt idx="65">
                  <c:v>770.19000000000017</c:v>
                </c:pt>
                <c:pt idx="66">
                  <c:v>770.5368421052633</c:v>
                </c:pt>
                <c:pt idx="67">
                  <c:v>772.61842105263179</c:v>
                </c:pt>
                <c:pt idx="68">
                  <c:v>768.45473684210538</c:v>
                </c:pt>
                <c:pt idx="69">
                  <c:v>768.10789473684224</c:v>
                </c:pt>
                <c:pt idx="70">
                  <c:v>767.76052631578966</c:v>
                </c:pt>
                <c:pt idx="71">
                  <c:v>768.80157894736828</c:v>
                </c:pt>
                <c:pt idx="72">
                  <c:v>758.73894736842112</c:v>
                </c:pt>
                <c:pt idx="73">
                  <c:v>760.47368421052636</c:v>
                </c:pt>
                <c:pt idx="74">
                  <c:v>760.82052631578938</c:v>
                </c:pt>
                <c:pt idx="75">
                  <c:v>759.77947368421042</c:v>
                </c:pt>
                <c:pt idx="76">
                  <c:v>758.39157894736832</c:v>
                </c:pt>
                <c:pt idx="77">
                  <c:v>754.92157894736829</c:v>
                </c:pt>
                <c:pt idx="78">
                  <c:v>754.9215789473684</c:v>
                </c:pt>
                <c:pt idx="79">
                  <c:v>751.79842105263162</c:v>
                </c:pt>
                <c:pt idx="80">
                  <c:v>753.53315789473697</c:v>
                </c:pt>
                <c:pt idx="81">
                  <c:v>751.45157894736838</c:v>
                </c:pt>
                <c:pt idx="82">
                  <c:v>753.53368421052653</c:v>
                </c:pt>
                <c:pt idx="83">
                  <c:v>754.92210526315796</c:v>
                </c:pt>
                <c:pt idx="84">
                  <c:v>754.22842105263169</c:v>
                </c:pt>
                <c:pt idx="85">
                  <c:v>751.10578947368435</c:v>
                </c:pt>
                <c:pt idx="86">
                  <c:v>750.06473684210539</c:v>
                </c:pt>
                <c:pt idx="87">
                  <c:v>750.41157894736853</c:v>
                </c:pt>
                <c:pt idx="88">
                  <c:v>746.59473684210536</c:v>
                </c:pt>
                <c:pt idx="89">
                  <c:v>746.59473684210536</c:v>
                </c:pt>
                <c:pt idx="90">
                  <c:v>741.38947368421066</c:v>
                </c:pt>
                <c:pt idx="91">
                  <c:v>737.22526315789491</c:v>
                </c:pt>
                <c:pt idx="92">
                  <c:v>736.87842105263167</c:v>
                </c:pt>
                <c:pt idx="93">
                  <c:v>738.61368421052646</c:v>
                </c:pt>
                <c:pt idx="94">
                  <c:v>736.87894736842111</c:v>
                </c:pt>
                <c:pt idx="95">
                  <c:v>736.18526315789461</c:v>
                </c:pt>
                <c:pt idx="96">
                  <c:v>737.57315789473682</c:v>
                </c:pt>
                <c:pt idx="97">
                  <c:v>733.40894736842108</c:v>
                </c:pt>
                <c:pt idx="98">
                  <c:v>731.32736842105271</c:v>
                </c:pt>
                <c:pt idx="99">
                  <c:v>730.28631578947386</c:v>
                </c:pt>
                <c:pt idx="100">
                  <c:v>725.08105263157893</c:v>
                </c:pt>
                <c:pt idx="101">
                  <c:v>720.2231578947368</c:v>
                </c:pt>
                <c:pt idx="102">
                  <c:v>716.40578947368419</c:v>
                </c:pt>
                <c:pt idx="103">
                  <c:v>711.89473684210509</c:v>
                </c:pt>
                <c:pt idx="104">
                  <c:v>709.46578947368391</c:v>
                </c:pt>
                <c:pt idx="105">
                  <c:v>704.95526315789448</c:v>
                </c:pt>
                <c:pt idx="106">
                  <c:v>701.83210526315781</c:v>
                </c:pt>
                <c:pt idx="107">
                  <c:v>699.05578947368406</c:v>
                </c:pt>
                <c:pt idx="108">
                  <c:v>694.89210526315776</c:v>
                </c:pt>
                <c:pt idx="109">
                  <c:v>692.8105263157895</c:v>
                </c:pt>
                <c:pt idx="110">
                  <c:v>692.8105263157895</c:v>
                </c:pt>
                <c:pt idx="111">
                  <c:v>689.34052631578948</c:v>
                </c:pt>
                <c:pt idx="112">
                  <c:v>685.52368421052631</c:v>
                </c:pt>
                <c:pt idx="113">
                  <c:v>682.74789473684211</c:v>
                </c:pt>
                <c:pt idx="114">
                  <c:v>683.44157894736838</c:v>
                </c:pt>
                <c:pt idx="115">
                  <c:v>680.6657894736843</c:v>
                </c:pt>
                <c:pt idx="116">
                  <c:v>676.50210526315789</c:v>
                </c:pt>
                <c:pt idx="117">
                  <c:v>676.84894736842114</c:v>
                </c:pt>
                <c:pt idx="118">
                  <c:v>677.19631578947372</c:v>
                </c:pt>
                <c:pt idx="119">
                  <c:v>674.76736842105265</c:v>
                </c:pt>
                <c:pt idx="120">
                  <c:v>673.72631578947369</c:v>
                </c:pt>
                <c:pt idx="121">
                  <c:v>674.07368421052627</c:v>
                </c:pt>
                <c:pt idx="122">
                  <c:v>670.95052631578949</c:v>
                </c:pt>
                <c:pt idx="123">
                  <c:v>666.4394736842105</c:v>
                </c:pt>
                <c:pt idx="124">
                  <c:v>666.78631578947375</c:v>
                </c:pt>
                <c:pt idx="125">
                  <c:v>664.70473684210526</c:v>
                </c:pt>
                <c:pt idx="126">
                  <c:v>661.92894736842106</c:v>
                </c:pt>
                <c:pt idx="127">
                  <c:v>662.97</c:v>
                </c:pt>
                <c:pt idx="128">
                  <c:v>659.5</c:v>
                </c:pt>
                <c:pt idx="129">
                  <c:v>654.29526315789474</c:v>
                </c:pt>
                <c:pt idx="130">
                  <c:v>653.9484210526316</c:v>
                </c:pt>
                <c:pt idx="131">
                  <c:v>646.66105263157885</c:v>
                </c:pt>
                <c:pt idx="132">
                  <c:v>644.57894736842104</c:v>
                </c:pt>
                <c:pt idx="133">
                  <c:v>637.29210526315785</c:v>
                </c:pt>
                <c:pt idx="134">
                  <c:v>632.08736842105247</c:v>
                </c:pt>
                <c:pt idx="135">
                  <c:v>625.14736842105265</c:v>
                </c:pt>
                <c:pt idx="136">
                  <c:v>624.10631578947368</c:v>
                </c:pt>
                <c:pt idx="137">
                  <c:v>616.81894736842116</c:v>
                </c:pt>
                <c:pt idx="138">
                  <c:v>615.08421052631581</c:v>
                </c:pt>
                <c:pt idx="139">
                  <c:v>614.39</c:v>
                </c:pt>
                <c:pt idx="140">
                  <c:v>612.30789473684217</c:v>
                </c:pt>
                <c:pt idx="141">
                  <c:v>608.49105263157901</c:v>
                </c:pt>
                <c:pt idx="142">
                  <c:v>608.83789473684203</c:v>
                </c:pt>
                <c:pt idx="143">
                  <c:v>608.14368421052632</c:v>
                </c:pt>
                <c:pt idx="144">
                  <c:v>604.6736842105264</c:v>
                </c:pt>
                <c:pt idx="145">
                  <c:v>606.06157894736828</c:v>
                </c:pt>
                <c:pt idx="146">
                  <c:v>599.12157894736845</c:v>
                </c:pt>
                <c:pt idx="147">
                  <c:v>595.30421052631573</c:v>
                </c:pt>
                <c:pt idx="148">
                  <c:v>597.03894736842096</c:v>
                </c:pt>
                <c:pt idx="149">
                  <c:v>594.26263157894721</c:v>
                </c:pt>
                <c:pt idx="150">
                  <c:v>592.87473684210522</c:v>
                </c:pt>
                <c:pt idx="151">
                  <c:v>586.2815789473683</c:v>
                </c:pt>
                <c:pt idx="152">
                  <c:v>587.32263157894738</c:v>
                </c:pt>
                <c:pt idx="153">
                  <c:v>585.5873684210527</c:v>
                </c:pt>
                <c:pt idx="154">
                  <c:v>580.38263157894744</c:v>
                </c:pt>
                <c:pt idx="155">
                  <c:v>575.5247368421052</c:v>
                </c:pt>
                <c:pt idx="156">
                  <c:v>569.9731578947368</c:v>
                </c:pt>
                <c:pt idx="157">
                  <c:v>563.72736842105257</c:v>
                </c:pt>
                <c:pt idx="158">
                  <c:v>562.33947368421036</c:v>
                </c:pt>
                <c:pt idx="159">
                  <c:v>554.01157894736843</c:v>
                </c:pt>
                <c:pt idx="160">
                  <c:v>547.76578947368432</c:v>
                </c:pt>
                <c:pt idx="161">
                  <c:v>546.72473684210524</c:v>
                </c:pt>
                <c:pt idx="162">
                  <c:v>541.5200000000001</c:v>
                </c:pt>
                <c:pt idx="163">
                  <c:v>538.3968421052632</c:v>
                </c:pt>
                <c:pt idx="164">
                  <c:v>534.58000000000004</c:v>
                </c:pt>
                <c:pt idx="165">
                  <c:v>536.31473684210516</c:v>
                </c:pt>
                <c:pt idx="166">
                  <c:v>530.76315789473676</c:v>
                </c:pt>
                <c:pt idx="167">
                  <c:v>524.51736842105265</c:v>
                </c:pt>
                <c:pt idx="168">
                  <c:v>521.74157894736845</c:v>
                </c:pt>
                <c:pt idx="169">
                  <c:v>513.76105263157888</c:v>
                </c:pt>
                <c:pt idx="170">
                  <c:v>512.72052631578936</c:v>
                </c:pt>
                <c:pt idx="171">
                  <c:v>510.29157894736835</c:v>
                </c:pt>
                <c:pt idx="172">
                  <c:v>503.00473684210527</c:v>
                </c:pt>
                <c:pt idx="173">
                  <c:v>505.43368421052628</c:v>
                </c:pt>
                <c:pt idx="174">
                  <c:v>507.51578947368438</c:v>
                </c:pt>
                <c:pt idx="175">
                  <c:v>506.47473684210547</c:v>
                </c:pt>
                <c:pt idx="176">
                  <c:v>505.78052631578964</c:v>
                </c:pt>
                <c:pt idx="177">
                  <c:v>498.14684210526332</c:v>
                </c:pt>
                <c:pt idx="178">
                  <c:v>497.1057894736843</c:v>
                </c:pt>
                <c:pt idx="179">
                  <c:v>496.41157894736853</c:v>
                </c:pt>
                <c:pt idx="180">
                  <c:v>490.51315789473682</c:v>
                </c:pt>
                <c:pt idx="181">
                  <c:v>486.34947368421052</c:v>
                </c:pt>
                <c:pt idx="182">
                  <c:v>480.45052631578943</c:v>
                </c:pt>
                <c:pt idx="183">
                  <c:v>475.24578947368423</c:v>
                </c:pt>
                <c:pt idx="184">
                  <c:v>469.34684210526325</c:v>
                </c:pt>
                <c:pt idx="185">
                  <c:v>465.52999999999992</c:v>
                </c:pt>
                <c:pt idx="186">
                  <c:v>465.87684210526317</c:v>
                </c:pt>
                <c:pt idx="187">
                  <c:v>460.6721052631579</c:v>
                </c:pt>
                <c:pt idx="188">
                  <c:v>460.32473684210527</c:v>
                </c:pt>
                <c:pt idx="189">
                  <c:v>459.63052631578955</c:v>
                </c:pt>
                <c:pt idx="190">
                  <c:v>456.5073684210526</c:v>
                </c:pt>
                <c:pt idx="191">
                  <c:v>455.46631578947364</c:v>
                </c:pt>
                <c:pt idx="192">
                  <c:v>454.42526315789473</c:v>
                </c:pt>
                <c:pt idx="193">
                  <c:v>449.22</c:v>
                </c:pt>
                <c:pt idx="194">
                  <c:v>445.40315789473681</c:v>
                </c:pt>
                <c:pt idx="195">
                  <c:v>444.70894736842104</c:v>
                </c:pt>
                <c:pt idx="196">
                  <c:v>447.48473684210524</c:v>
                </c:pt>
                <c:pt idx="197">
                  <c:v>442.62684210526322</c:v>
                </c:pt>
                <c:pt idx="198">
                  <c:v>439.15684210526314</c:v>
                </c:pt>
                <c:pt idx="199">
                  <c:v>443.66736842105263</c:v>
                </c:pt>
                <c:pt idx="200">
                  <c:v>438.80894736842112</c:v>
                </c:pt>
                <c:pt idx="201">
                  <c:v>439.15578947368425</c:v>
                </c:pt>
                <c:pt idx="202">
                  <c:v>437.76736842105265</c:v>
                </c:pt>
                <c:pt idx="203">
                  <c:v>434.64473684210526</c:v>
                </c:pt>
                <c:pt idx="204">
                  <c:v>436.0326315789473</c:v>
                </c:pt>
                <c:pt idx="205">
                  <c:v>435.33894736842109</c:v>
                </c:pt>
                <c:pt idx="206">
                  <c:v>433.2568421052631</c:v>
                </c:pt>
                <c:pt idx="207">
                  <c:v>430.48105263157885</c:v>
                </c:pt>
                <c:pt idx="208">
                  <c:v>425.27631578947364</c:v>
                </c:pt>
                <c:pt idx="209">
                  <c:v>421.11263157894734</c:v>
                </c:pt>
                <c:pt idx="210">
                  <c:v>418.33684210526309</c:v>
                </c:pt>
                <c:pt idx="211">
                  <c:v>416.94894736842099</c:v>
                </c:pt>
                <c:pt idx="212">
                  <c:v>412.78526315789475</c:v>
                </c:pt>
                <c:pt idx="213">
                  <c:v>411.05</c:v>
                </c:pt>
                <c:pt idx="214">
                  <c:v>409.66210526315791</c:v>
                </c:pt>
                <c:pt idx="215">
                  <c:v>403.06947368421049</c:v>
                </c:pt>
                <c:pt idx="216">
                  <c:v>398.90578947368425</c:v>
                </c:pt>
                <c:pt idx="217">
                  <c:v>400.29421052631585</c:v>
                </c:pt>
                <c:pt idx="218">
                  <c:v>396.1305263157895</c:v>
                </c:pt>
                <c:pt idx="219">
                  <c:v>394.7426315789474</c:v>
                </c:pt>
                <c:pt idx="220">
                  <c:v>393.00789473684216</c:v>
                </c:pt>
                <c:pt idx="221">
                  <c:v>393.3552631578948</c:v>
                </c:pt>
                <c:pt idx="222">
                  <c:v>390.23210526315796</c:v>
                </c:pt>
                <c:pt idx="223">
                  <c:v>388.49684210526323</c:v>
                </c:pt>
                <c:pt idx="224">
                  <c:v>387.45578947368432</c:v>
                </c:pt>
                <c:pt idx="225">
                  <c:v>384.68000000000006</c:v>
                </c:pt>
                <c:pt idx="226">
                  <c:v>385.0268421052632</c:v>
                </c:pt>
                <c:pt idx="227">
                  <c:v>387.45578947368426</c:v>
                </c:pt>
                <c:pt idx="228">
                  <c:v>387.10842105263163</c:v>
                </c:pt>
                <c:pt idx="229">
                  <c:v>386.06736842105272</c:v>
                </c:pt>
                <c:pt idx="230">
                  <c:v>385.37315789473689</c:v>
                </c:pt>
                <c:pt idx="231">
                  <c:v>384.67894736842101</c:v>
                </c:pt>
                <c:pt idx="232">
                  <c:v>383.98526315789474</c:v>
                </c:pt>
                <c:pt idx="233">
                  <c:v>380.51526315789476</c:v>
                </c:pt>
                <c:pt idx="234">
                  <c:v>380.51526315789471</c:v>
                </c:pt>
                <c:pt idx="235">
                  <c:v>379.12684210526317</c:v>
                </c:pt>
                <c:pt idx="236">
                  <c:v>379.12684210526317</c:v>
                </c:pt>
                <c:pt idx="237">
                  <c:v>375.65684210526314</c:v>
                </c:pt>
                <c:pt idx="238">
                  <c:v>371.49315789473678</c:v>
                </c:pt>
                <c:pt idx="239">
                  <c:v>372.18684210526317</c:v>
                </c:pt>
                <c:pt idx="240">
                  <c:v>369.41052631578941</c:v>
                </c:pt>
                <c:pt idx="241">
                  <c:v>366.28789473684208</c:v>
                </c:pt>
                <c:pt idx="242">
                  <c:v>365.59421052631581</c:v>
                </c:pt>
                <c:pt idx="243">
                  <c:v>361.08315789473681</c:v>
                </c:pt>
                <c:pt idx="244">
                  <c:v>358.30684210526317</c:v>
                </c:pt>
                <c:pt idx="245">
                  <c:v>356.91894736842113</c:v>
                </c:pt>
                <c:pt idx="246">
                  <c:v>357.96000000000004</c:v>
                </c:pt>
                <c:pt idx="247">
                  <c:v>355.53105263157897</c:v>
                </c:pt>
                <c:pt idx="248">
                  <c:v>355.18421052631578</c:v>
                </c:pt>
                <c:pt idx="249">
                  <c:v>355.87842105263167</c:v>
                </c:pt>
                <c:pt idx="250">
                  <c:v>353.44947368421055</c:v>
                </c:pt>
                <c:pt idx="251">
                  <c:v>353.10210526315791</c:v>
                </c:pt>
                <c:pt idx="252">
                  <c:v>352.06105263157895</c:v>
                </c:pt>
                <c:pt idx="253">
                  <c:v>347.20315789473688</c:v>
                </c:pt>
                <c:pt idx="254">
                  <c:v>347.20315789473693</c:v>
                </c:pt>
                <c:pt idx="255">
                  <c:v>344.77421052631581</c:v>
                </c:pt>
                <c:pt idx="256">
                  <c:v>343.03894736842102</c:v>
                </c:pt>
                <c:pt idx="257">
                  <c:v>341.30368421052628</c:v>
                </c:pt>
                <c:pt idx="258">
                  <c:v>340.26315789473682</c:v>
                </c:pt>
                <c:pt idx="259">
                  <c:v>338.87526315789472</c:v>
                </c:pt>
                <c:pt idx="260">
                  <c:v>336.44631578947366</c:v>
                </c:pt>
                <c:pt idx="261">
                  <c:v>334.71105263157887</c:v>
                </c:pt>
                <c:pt idx="262">
                  <c:v>334.01684210526315</c:v>
                </c:pt>
                <c:pt idx="263">
                  <c:v>335.057894736842</c:v>
                </c:pt>
                <c:pt idx="264">
                  <c:v>332.62894736842094</c:v>
                </c:pt>
                <c:pt idx="265">
                  <c:v>328.117894736842</c:v>
                </c:pt>
                <c:pt idx="266">
                  <c:v>324.3010526315789</c:v>
                </c:pt>
                <c:pt idx="267">
                  <c:v>324.64789473684209</c:v>
                </c:pt>
                <c:pt idx="268">
                  <c:v>320.83052631578943</c:v>
                </c:pt>
                <c:pt idx="269">
                  <c:v>318.40157894736831</c:v>
                </c:pt>
                <c:pt idx="270">
                  <c:v>317.36105263157896</c:v>
                </c:pt>
                <c:pt idx="271">
                  <c:v>317.3610526315789</c:v>
                </c:pt>
                <c:pt idx="272">
                  <c:v>314.58473684210531</c:v>
                </c:pt>
                <c:pt idx="273">
                  <c:v>315.62578947368416</c:v>
                </c:pt>
                <c:pt idx="274">
                  <c:v>315.97263157894736</c:v>
                </c:pt>
                <c:pt idx="275">
                  <c:v>311.11473684210523</c:v>
                </c:pt>
                <c:pt idx="276">
                  <c:v>313.19684210526316</c:v>
                </c:pt>
                <c:pt idx="277">
                  <c:v>313.89052631578949</c:v>
                </c:pt>
                <c:pt idx="278">
                  <c:v>312.15578947368414</c:v>
                </c:pt>
                <c:pt idx="279">
                  <c:v>315.62526315789472</c:v>
                </c:pt>
                <c:pt idx="280">
                  <c:v>318.05421052631584</c:v>
                </c:pt>
                <c:pt idx="281">
                  <c:v>312.15578947368419</c:v>
                </c:pt>
                <c:pt idx="282">
                  <c:v>311.11473684210529</c:v>
                </c:pt>
                <c:pt idx="283">
                  <c:v>312.50263157894733</c:v>
                </c:pt>
                <c:pt idx="284">
                  <c:v>309.72631578947363</c:v>
                </c:pt>
                <c:pt idx="285">
                  <c:v>310.07368421052632</c:v>
                </c:pt>
                <c:pt idx="286">
                  <c:v>309.37999999999994</c:v>
                </c:pt>
                <c:pt idx="287">
                  <c:v>307.99210526315784</c:v>
                </c:pt>
                <c:pt idx="288">
                  <c:v>305.56315789473683</c:v>
                </c:pt>
                <c:pt idx="289">
                  <c:v>304.86894736842112</c:v>
                </c:pt>
                <c:pt idx="290">
                  <c:v>302.09315789473681</c:v>
                </c:pt>
                <c:pt idx="291">
                  <c:v>302.78736842105258</c:v>
                </c:pt>
                <c:pt idx="292">
                  <c:v>303.4815789473684</c:v>
                </c:pt>
                <c:pt idx="293">
                  <c:v>301.39947368421053</c:v>
                </c:pt>
                <c:pt idx="294">
                  <c:v>302.09368421052631</c:v>
                </c:pt>
                <c:pt idx="295">
                  <c:v>301.40000000000003</c:v>
                </c:pt>
                <c:pt idx="296">
                  <c:v>298.27736842105264</c:v>
                </c:pt>
                <c:pt idx="297">
                  <c:v>296.8894736842106</c:v>
                </c:pt>
                <c:pt idx="298">
                  <c:v>294.11368421052634</c:v>
                </c:pt>
                <c:pt idx="299">
                  <c:v>293.42</c:v>
                </c:pt>
                <c:pt idx="300">
                  <c:v>296.19578947368416</c:v>
                </c:pt>
                <c:pt idx="301">
                  <c:v>294.46105263157892</c:v>
                </c:pt>
                <c:pt idx="302">
                  <c:v>295.50210526315789</c:v>
                </c:pt>
                <c:pt idx="303">
                  <c:v>294.8084210526315</c:v>
                </c:pt>
                <c:pt idx="304">
                  <c:v>293.07315789473682</c:v>
                </c:pt>
                <c:pt idx="305">
                  <c:v>293.76684210526315</c:v>
                </c:pt>
                <c:pt idx="306">
                  <c:v>290.99105263157895</c:v>
                </c:pt>
                <c:pt idx="307">
                  <c:v>292.03210526315786</c:v>
                </c:pt>
                <c:pt idx="308">
                  <c:v>292.03210526315786</c:v>
                </c:pt>
                <c:pt idx="309">
                  <c:v>289.25631578947366</c:v>
                </c:pt>
                <c:pt idx="310">
                  <c:v>287.52105263157893</c:v>
                </c:pt>
                <c:pt idx="311">
                  <c:v>286.8268421052631</c:v>
                </c:pt>
                <c:pt idx="312">
                  <c:v>282.66315789473674</c:v>
                </c:pt>
                <c:pt idx="313">
                  <c:v>281.27526315789464</c:v>
                </c:pt>
                <c:pt idx="314">
                  <c:v>282.6631578947368</c:v>
                </c:pt>
                <c:pt idx="315">
                  <c:v>281.62210526315789</c:v>
                </c:pt>
                <c:pt idx="316">
                  <c:v>279.54000000000002</c:v>
                </c:pt>
                <c:pt idx="317">
                  <c:v>283.70421052631582</c:v>
                </c:pt>
                <c:pt idx="318">
                  <c:v>280.58105263157893</c:v>
                </c:pt>
                <c:pt idx="319">
                  <c:v>277.80526315789473</c:v>
                </c:pt>
                <c:pt idx="320">
                  <c:v>280.23421052631585</c:v>
                </c:pt>
                <c:pt idx="321">
                  <c:v>280.23421052631585</c:v>
                </c:pt>
                <c:pt idx="322">
                  <c:v>278.49894736842106</c:v>
                </c:pt>
                <c:pt idx="323">
                  <c:v>278.84578947368425</c:v>
                </c:pt>
                <c:pt idx="324">
                  <c:v>279.54000000000008</c:v>
                </c:pt>
                <c:pt idx="325">
                  <c:v>277.80526315789467</c:v>
                </c:pt>
                <c:pt idx="326">
                  <c:v>278.4994736842105</c:v>
                </c:pt>
                <c:pt idx="327">
                  <c:v>279.8873684210526</c:v>
                </c:pt>
                <c:pt idx="328">
                  <c:v>279.19315789473683</c:v>
                </c:pt>
                <c:pt idx="329">
                  <c:v>282.31631578947372</c:v>
                </c:pt>
                <c:pt idx="330">
                  <c:v>283.01052631578949</c:v>
                </c:pt>
                <c:pt idx="331">
                  <c:v>281.2752631578947</c:v>
                </c:pt>
                <c:pt idx="332">
                  <c:v>283.01</c:v>
                </c:pt>
                <c:pt idx="333">
                  <c:v>283.70368421052626</c:v>
                </c:pt>
                <c:pt idx="334">
                  <c:v>281.96842105263153</c:v>
                </c:pt>
                <c:pt idx="335">
                  <c:v>279.88631578947366</c:v>
                </c:pt>
                <c:pt idx="336">
                  <c:v>277.80421052631567</c:v>
                </c:pt>
                <c:pt idx="337">
                  <c:v>275.02842105263153</c:v>
                </c:pt>
                <c:pt idx="338">
                  <c:v>274.33421052631576</c:v>
                </c:pt>
                <c:pt idx="339">
                  <c:v>274.33421052631581</c:v>
                </c:pt>
                <c:pt idx="340">
                  <c:v>271.90526315789475</c:v>
                </c:pt>
                <c:pt idx="341">
                  <c:v>270.86473684210529</c:v>
                </c:pt>
                <c:pt idx="342">
                  <c:v>273.64105263157899</c:v>
                </c:pt>
                <c:pt idx="343">
                  <c:v>268.43578947368422</c:v>
                </c:pt>
                <c:pt idx="344">
                  <c:v>264.61842105263156</c:v>
                </c:pt>
                <c:pt idx="345">
                  <c:v>264.96526315789475</c:v>
                </c:pt>
                <c:pt idx="346">
                  <c:v>262.88315789473683</c:v>
                </c:pt>
                <c:pt idx="347">
                  <c:v>261.84210526315786</c:v>
                </c:pt>
                <c:pt idx="348">
                  <c:v>262.53631578947369</c:v>
                </c:pt>
                <c:pt idx="349">
                  <c:v>261.84210526315792</c:v>
                </c:pt>
                <c:pt idx="350">
                  <c:v>262.1894736842105</c:v>
                </c:pt>
                <c:pt idx="351">
                  <c:v>259.76052631578949</c:v>
                </c:pt>
                <c:pt idx="352">
                  <c:v>257.67894736842101</c:v>
                </c:pt>
                <c:pt idx="353">
                  <c:v>253.8621052631579</c:v>
                </c:pt>
                <c:pt idx="354">
                  <c:v>254.55631578947367</c:v>
                </c:pt>
                <c:pt idx="355">
                  <c:v>257.33210526315787</c:v>
                </c:pt>
                <c:pt idx="356">
                  <c:v>256.98526315789468</c:v>
                </c:pt>
                <c:pt idx="357">
                  <c:v>255.25052631578947</c:v>
                </c:pt>
                <c:pt idx="358">
                  <c:v>252.47473684210524</c:v>
                </c:pt>
                <c:pt idx="359">
                  <c:v>247.96368421052625</c:v>
                </c:pt>
                <c:pt idx="360">
                  <c:v>244.84052631578945</c:v>
                </c:pt>
                <c:pt idx="361">
                  <c:v>241.71736842105264</c:v>
                </c:pt>
                <c:pt idx="362">
                  <c:v>239.98263157894743</c:v>
                </c:pt>
                <c:pt idx="363">
                  <c:v>243.10578947368427</c:v>
                </c:pt>
                <c:pt idx="364">
                  <c:v>244.1468421052632</c:v>
                </c:pt>
                <c:pt idx="365">
                  <c:v>242.7589473684211</c:v>
                </c:pt>
                <c:pt idx="366">
                  <c:v>244.14736842105268</c:v>
                </c:pt>
                <c:pt idx="367">
                  <c:v>242.41210526315794</c:v>
                </c:pt>
                <c:pt idx="368">
                  <c:v>239.28947368421058</c:v>
                </c:pt>
                <c:pt idx="369">
                  <c:v>238.94210526315791</c:v>
                </c:pt>
                <c:pt idx="370">
                  <c:v>240.67736842105262</c:v>
                </c:pt>
                <c:pt idx="371">
                  <c:v>240.67736842105268</c:v>
                </c:pt>
                <c:pt idx="372">
                  <c:v>239.28947368421052</c:v>
                </c:pt>
                <c:pt idx="373">
                  <c:v>241.37105263157895</c:v>
                </c:pt>
                <c:pt idx="374">
                  <c:v>237.20736842105262</c:v>
                </c:pt>
                <c:pt idx="375">
                  <c:v>235.47210526315786</c:v>
                </c:pt>
                <c:pt idx="376">
                  <c:v>238.94157894736844</c:v>
                </c:pt>
                <c:pt idx="377">
                  <c:v>238.94157894736844</c:v>
                </c:pt>
                <c:pt idx="378">
                  <c:v>241.02368421052631</c:v>
                </c:pt>
                <c:pt idx="379">
                  <c:v>245.53473684210525</c:v>
                </c:pt>
                <c:pt idx="380">
                  <c:v>249.69894736842105</c:v>
                </c:pt>
                <c:pt idx="381">
                  <c:v>249.69894736842105</c:v>
                </c:pt>
                <c:pt idx="382">
                  <c:v>249.69894736842107</c:v>
                </c:pt>
                <c:pt idx="383">
                  <c:v>248.65789473684211</c:v>
                </c:pt>
                <c:pt idx="384">
                  <c:v>244.84105263157892</c:v>
                </c:pt>
                <c:pt idx="385">
                  <c:v>244.84105263157892</c:v>
                </c:pt>
                <c:pt idx="386">
                  <c:v>247.27</c:v>
                </c:pt>
                <c:pt idx="387">
                  <c:v>245.18789473684214</c:v>
                </c:pt>
                <c:pt idx="388">
                  <c:v>241.37105263157895</c:v>
                </c:pt>
                <c:pt idx="389">
                  <c:v>240.67684210526318</c:v>
                </c:pt>
                <c:pt idx="390">
                  <c:v>236.51263157894735</c:v>
                </c:pt>
                <c:pt idx="391">
                  <c:v>237.20684210526318</c:v>
                </c:pt>
                <c:pt idx="392">
                  <c:v>235.81894736842102</c:v>
                </c:pt>
                <c:pt idx="393">
                  <c:v>234.08368421052631</c:v>
                </c:pt>
                <c:pt idx="394">
                  <c:v>232.34894736842111</c:v>
                </c:pt>
                <c:pt idx="395">
                  <c:v>231.30842105263156</c:v>
                </c:pt>
                <c:pt idx="396">
                  <c:v>229.57315789473685</c:v>
                </c:pt>
                <c:pt idx="397">
                  <c:v>227.83842105263159</c:v>
                </c:pt>
                <c:pt idx="398">
                  <c:v>225.06210526315792</c:v>
                </c:pt>
                <c:pt idx="399">
                  <c:v>222.63315789473683</c:v>
                </c:pt>
                <c:pt idx="400">
                  <c:v>224.02105263157893</c:v>
                </c:pt>
                <c:pt idx="401">
                  <c:v>225.40894736842102</c:v>
                </c:pt>
                <c:pt idx="402">
                  <c:v>220.55105263157895</c:v>
                </c:pt>
                <c:pt idx="403">
                  <c:v>222.28631578947366</c:v>
                </c:pt>
                <c:pt idx="404">
                  <c:v>225.40894736842102</c:v>
                </c:pt>
                <c:pt idx="405">
                  <c:v>218.81631578947369</c:v>
                </c:pt>
                <c:pt idx="406">
                  <c:v>219.16315789473683</c:v>
                </c:pt>
                <c:pt idx="407">
                  <c:v>226.1031578947368</c:v>
                </c:pt>
                <c:pt idx="408">
                  <c:v>224.7152631578947</c:v>
                </c:pt>
                <c:pt idx="409">
                  <c:v>225.40947368421052</c:v>
                </c:pt>
                <c:pt idx="410">
                  <c:v>227.83842105263156</c:v>
                </c:pt>
                <c:pt idx="411">
                  <c:v>228.18578947368414</c:v>
                </c:pt>
                <c:pt idx="412">
                  <c:v>228.87999999999997</c:v>
                </c:pt>
                <c:pt idx="413">
                  <c:v>235.12578947368414</c:v>
                </c:pt>
                <c:pt idx="414">
                  <c:v>230.26736842105257</c:v>
                </c:pt>
                <c:pt idx="415">
                  <c:v>230.61473684210523</c:v>
                </c:pt>
                <c:pt idx="416">
                  <c:v>233.04368421052627</c:v>
                </c:pt>
                <c:pt idx="417">
                  <c:v>232.0031578947368</c:v>
                </c:pt>
                <c:pt idx="418">
                  <c:v>229.22684210526313</c:v>
                </c:pt>
                <c:pt idx="419">
                  <c:v>232.00263157894733</c:v>
                </c:pt>
                <c:pt idx="420">
                  <c:v>231.30894736842106</c:v>
                </c:pt>
                <c:pt idx="421">
                  <c:v>231.30894736842106</c:v>
                </c:pt>
                <c:pt idx="422">
                  <c:v>229.22684210526319</c:v>
                </c:pt>
                <c:pt idx="423">
                  <c:v>225.40999999999994</c:v>
                </c:pt>
                <c:pt idx="424">
                  <c:v>226.7978947368421</c:v>
                </c:pt>
                <c:pt idx="425">
                  <c:v>225.7568421052631</c:v>
                </c:pt>
                <c:pt idx="426">
                  <c:v>221.24578947368417</c:v>
                </c:pt>
                <c:pt idx="427">
                  <c:v>219.85789473684207</c:v>
                </c:pt>
                <c:pt idx="428">
                  <c:v>219.51052631578941</c:v>
                </c:pt>
                <c:pt idx="429">
                  <c:v>220.89842105263156</c:v>
                </c:pt>
                <c:pt idx="430">
                  <c:v>221.93894736842105</c:v>
                </c:pt>
                <c:pt idx="431">
                  <c:v>222.28578947368419</c:v>
                </c:pt>
                <c:pt idx="432">
                  <c:v>221.24473684210528</c:v>
                </c:pt>
                <c:pt idx="433">
                  <c:v>223.32684210526315</c:v>
                </c:pt>
                <c:pt idx="434">
                  <c:v>222.97947368421052</c:v>
                </c:pt>
                <c:pt idx="435">
                  <c:v>223.32631578947368</c:v>
                </c:pt>
                <c:pt idx="436">
                  <c:v>222.97894736842102</c:v>
                </c:pt>
                <c:pt idx="437">
                  <c:v>224.71421052631578</c:v>
                </c:pt>
                <c:pt idx="438">
                  <c:v>222.97947368421052</c:v>
                </c:pt>
                <c:pt idx="439">
                  <c:v>221.93842105263153</c:v>
                </c:pt>
                <c:pt idx="440">
                  <c:v>224.02052631578945</c:v>
                </c:pt>
                <c:pt idx="441">
                  <c:v>225.75526315789472</c:v>
                </c:pt>
                <c:pt idx="442">
                  <c:v>221.59105263157892</c:v>
                </c:pt>
                <c:pt idx="443">
                  <c:v>222.28473684210522</c:v>
                </c:pt>
                <c:pt idx="444">
                  <c:v>222.63210526315785</c:v>
                </c:pt>
                <c:pt idx="445">
                  <c:v>223.32631578947368</c:v>
                </c:pt>
                <c:pt idx="446">
                  <c:v>220.54999999999998</c:v>
                </c:pt>
                <c:pt idx="447">
                  <c:v>220.89736842105259</c:v>
                </c:pt>
                <c:pt idx="448">
                  <c:v>218.81526315789472</c:v>
                </c:pt>
                <c:pt idx="449">
                  <c:v>213.26368421052629</c:v>
                </c:pt>
                <c:pt idx="450">
                  <c:v>213.61052631578946</c:v>
                </c:pt>
                <c:pt idx="451">
                  <c:v>212.56947368421052</c:v>
                </c:pt>
                <c:pt idx="452">
                  <c:v>211.52842105263161</c:v>
                </c:pt>
                <c:pt idx="453">
                  <c:v>211.52842105263159</c:v>
                </c:pt>
                <c:pt idx="454">
                  <c:v>209.09947368421049</c:v>
                </c:pt>
                <c:pt idx="455">
                  <c:v>207.71157894736839</c:v>
                </c:pt>
                <c:pt idx="456">
                  <c:v>206.3236842105263</c:v>
                </c:pt>
                <c:pt idx="457">
                  <c:v>204.58894736842103</c:v>
                </c:pt>
                <c:pt idx="458">
                  <c:v>203.89473684210523</c:v>
                </c:pt>
                <c:pt idx="459">
                  <c:v>202.50631578947369</c:v>
                </c:pt>
                <c:pt idx="460">
                  <c:v>204.58842105263156</c:v>
                </c:pt>
                <c:pt idx="461">
                  <c:v>204.58842105263156</c:v>
                </c:pt>
                <c:pt idx="462">
                  <c:v>203.8947368421052</c:v>
                </c:pt>
                <c:pt idx="463">
                  <c:v>205.6294736842105</c:v>
                </c:pt>
                <c:pt idx="464">
                  <c:v>204.93526315789472</c:v>
                </c:pt>
                <c:pt idx="465">
                  <c:v>209.79368421052629</c:v>
                </c:pt>
                <c:pt idx="466">
                  <c:v>213.61052631578946</c:v>
                </c:pt>
                <c:pt idx="467">
                  <c:v>214.65157894736839</c:v>
                </c:pt>
                <c:pt idx="468">
                  <c:v>217.08052631578946</c:v>
                </c:pt>
                <c:pt idx="469">
                  <c:v>215.34578947368419</c:v>
                </c:pt>
                <c:pt idx="470">
                  <c:v>212.91684210526313</c:v>
                </c:pt>
                <c:pt idx="471">
                  <c:v>217.42789473684206</c:v>
                </c:pt>
                <c:pt idx="472">
                  <c:v>217.08105263157896</c:v>
                </c:pt>
                <c:pt idx="473">
                  <c:v>217.42789473684212</c:v>
                </c:pt>
                <c:pt idx="474">
                  <c:v>219.85684210526315</c:v>
                </c:pt>
                <c:pt idx="475">
                  <c:v>220.20368421052632</c:v>
                </c:pt>
                <c:pt idx="476">
                  <c:v>220.20368421052632</c:v>
                </c:pt>
                <c:pt idx="477">
                  <c:v>215.34578947368416</c:v>
                </c:pt>
                <c:pt idx="478">
                  <c:v>218.46894736842106</c:v>
                </c:pt>
                <c:pt idx="479">
                  <c:v>217.08105263157896</c:v>
                </c:pt>
                <c:pt idx="480">
                  <c:v>218.46947368421047</c:v>
                </c:pt>
                <c:pt idx="481">
                  <c:v>219.85736842105257</c:v>
                </c:pt>
                <c:pt idx="482">
                  <c:v>217.42842105263151</c:v>
                </c:pt>
                <c:pt idx="483">
                  <c:v>215.34631578947366</c:v>
                </c:pt>
                <c:pt idx="484">
                  <c:v>216.03999999999996</c:v>
                </c:pt>
                <c:pt idx="485">
                  <c:v>212.9168421052631</c:v>
                </c:pt>
                <c:pt idx="486">
                  <c:v>210.83473684210526</c:v>
                </c:pt>
                <c:pt idx="487">
                  <c:v>212.22263157894736</c:v>
                </c:pt>
                <c:pt idx="488">
                  <c:v>214.30473684210529</c:v>
                </c:pt>
                <c:pt idx="489">
                  <c:v>214.30473684210526</c:v>
                </c:pt>
                <c:pt idx="490">
                  <c:v>213.95789473684209</c:v>
                </c:pt>
                <c:pt idx="491">
                  <c:v>217.77473684210528</c:v>
                </c:pt>
                <c:pt idx="492">
                  <c:v>215.34578947368419</c:v>
                </c:pt>
                <c:pt idx="493">
                  <c:v>216.04000000000002</c:v>
                </c:pt>
                <c:pt idx="494">
                  <c:v>218.12210526315789</c:v>
                </c:pt>
                <c:pt idx="495">
                  <c:v>215.6931578947368</c:v>
                </c:pt>
                <c:pt idx="496">
                  <c:v>219.85736842105263</c:v>
                </c:pt>
                <c:pt idx="497">
                  <c:v>218.46947368421053</c:v>
                </c:pt>
                <c:pt idx="498">
                  <c:v>213.95842105263156</c:v>
                </c:pt>
                <c:pt idx="499">
                  <c:v>213.26421052631579</c:v>
                </c:pt>
                <c:pt idx="500">
                  <c:v>214.30526315789473</c:v>
                </c:pt>
                <c:pt idx="501">
                  <c:v>213.26421052631576</c:v>
                </c:pt>
                <c:pt idx="502">
                  <c:v>212.22315789473683</c:v>
                </c:pt>
                <c:pt idx="503">
                  <c:v>208.40631578947367</c:v>
                </c:pt>
                <c:pt idx="504">
                  <c:v>207.36526315789473</c:v>
                </c:pt>
                <c:pt idx="505">
                  <c:v>203.89526315789476</c:v>
                </c:pt>
                <c:pt idx="506">
                  <c:v>204.2421052631579</c:v>
                </c:pt>
                <c:pt idx="507">
                  <c:v>200.07789473684207</c:v>
                </c:pt>
                <c:pt idx="508">
                  <c:v>199.38421052631577</c:v>
                </c:pt>
                <c:pt idx="509">
                  <c:v>198.34315789473681</c:v>
                </c:pt>
                <c:pt idx="510">
                  <c:v>196.26105263157893</c:v>
                </c:pt>
                <c:pt idx="511">
                  <c:v>192.09736842105264</c:v>
                </c:pt>
                <c:pt idx="512">
                  <c:v>189.32105263157894</c:v>
                </c:pt>
                <c:pt idx="513">
                  <c:v>183.7689473684211</c:v>
                </c:pt>
                <c:pt idx="514">
                  <c:v>183.42157894736843</c:v>
                </c:pt>
                <c:pt idx="515">
                  <c:v>185.85052631578947</c:v>
                </c:pt>
                <c:pt idx="516">
                  <c:v>184.11526315789473</c:v>
                </c:pt>
                <c:pt idx="517">
                  <c:v>185.5031578947368</c:v>
                </c:pt>
                <c:pt idx="518">
                  <c:v>189.31999999999996</c:v>
                </c:pt>
                <c:pt idx="519">
                  <c:v>188.9731578947368</c:v>
                </c:pt>
                <c:pt idx="520">
                  <c:v>190.01421052631574</c:v>
                </c:pt>
                <c:pt idx="521">
                  <c:v>191.7494736842105</c:v>
                </c:pt>
                <c:pt idx="522">
                  <c:v>194.52526315789473</c:v>
                </c:pt>
                <c:pt idx="523">
                  <c:v>194.52526315789473</c:v>
                </c:pt>
                <c:pt idx="524">
                  <c:v>197.99526315789473</c:v>
                </c:pt>
                <c:pt idx="525">
                  <c:v>199.73052631578949</c:v>
                </c:pt>
                <c:pt idx="526">
                  <c:v>202.15947368421052</c:v>
                </c:pt>
                <c:pt idx="527">
                  <c:v>200.77105263157895</c:v>
                </c:pt>
                <c:pt idx="528">
                  <c:v>200.07684210526318</c:v>
                </c:pt>
                <c:pt idx="529">
                  <c:v>196.26</c:v>
                </c:pt>
                <c:pt idx="530">
                  <c:v>197.64789473684212</c:v>
                </c:pt>
                <c:pt idx="531">
                  <c:v>199.73000000000002</c:v>
                </c:pt>
                <c:pt idx="532">
                  <c:v>201.11789473684212</c:v>
                </c:pt>
                <c:pt idx="533">
                  <c:v>196.95421052631579</c:v>
                </c:pt>
                <c:pt idx="534">
                  <c:v>196.95421052631576</c:v>
                </c:pt>
                <c:pt idx="535">
                  <c:v>197.99526315789473</c:v>
                </c:pt>
                <c:pt idx="536">
                  <c:v>194.52526315789473</c:v>
                </c:pt>
                <c:pt idx="537">
                  <c:v>192.4436842105263</c:v>
                </c:pt>
                <c:pt idx="538">
                  <c:v>188.27947368421053</c:v>
                </c:pt>
                <c:pt idx="539">
                  <c:v>186.89157894736843</c:v>
                </c:pt>
                <c:pt idx="540">
                  <c:v>188.27947368421053</c:v>
                </c:pt>
                <c:pt idx="541">
                  <c:v>190.36157894736843</c:v>
                </c:pt>
                <c:pt idx="542">
                  <c:v>188.9736842105263</c:v>
                </c:pt>
                <c:pt idx="543">
                  <c:v>185.50368421052633</c:v>
                </c:pt>
                <c:pt idx="544">
                  <c:v>185.15631578947367</c:v>
                </c:pt>
                <c:pt idx="545">
                  <c:v>180.2984210526316</c:v>
                </c:pt>
                <c:pt idx="546">
                  <c:v>181.3394736842105</c:v>
                </c:pt>
                <c:pt idx="547">
                  <c:v>182.72789473684207</c:v>
                </c:pt>
                <c:pt idx="548">
                  <c:v>183.42210526315785</c:v>
                </c:pt>
                <c:pt idx="549">
                  <c:v>186.19789473684207</c:v>
                </c:pt>
                <c:pt idx="550">
                  <c:v>185.50421052631577</c:v>
                </c:pt>
                <c:pt idx="551">
                  <c:v>184.11631578947367</c:v>
                </c:pt>
                <c:pt idx="552">
                  <c:v>187.93315789473684</c:v>
                </c:pt>
                <c:pt idx="553">
                  <c:v>186.19789473684213</c:v>
                </c:pt>
                <c:pt idx="554">
                  <c:v>184.1163157894737</c:v>
                </c:pt>
                <c:pt idx="555">
                  <c:v>183.07526315789474</c:v>
                </c:pt>
                <c:pt idx="556">
                  <c:v>182.03421052631583</c:v>
                </c:pt>
                <c:pt idx="557">
                  <c:v>185.50421052631577</c:v>
                </c:pt>
                <c:pt idx="558">
                  <c:v>183.76894736842107</c:v>
                </c:pt>
                <c:pt idx="559">
                  <c:v>184.11578947368426</c:v>
                </c:pt>
                <c:pt idx="560">
                  <c:v>181.34</c:v>
                </c:pt>
                <c:pt idx="561">
                  <c:v>177.87</c:v>
                </c:pt>
                <c:pt idx="562">
                  <c:v>182.7278947368421</c:v>
                </c:pt>
                <c:pt idx="563">
                  <c:v>177.86999999999998</c:v>
                </c:pt>
                <c:pt idx="564">
                  <c:v>178.5642105263158</c:v>
                </c:pt>
                <c:pt idx="565">
                  <c:v>177.8705263157895</c:v>
                </c:pt>
                <c:pt idx="566">
                  <c:v>180.29947368421051</c:v>
                </c:pt>
                <c:pt idx="567">
                  <c:v>178.56421052631575</c:v>
                </c:pt>
                <c:pt idx="568">
                  <c:v>176.13526315789477</c:v>
                </c:pt>
                <c:pt idx="569">
                  <c:v>178.5642105263158</c:v>
                </c:pt>
                <c:pt idx="570">
                  <c:v>180.64631578947368</c:v>
                </c:pt>
                <c:pt idx="571">
                  <c:v>182.38105263157897</c:v>
                </c:pt>
                <c:pt idx="572">
                  <c:v>185.15684210526317</c:v>
                </c:pt>
                <c:pt idx="573">
                  <c:v>186.19736842105266</c:v>
                </c:pt>
                <c:pt idx="574">
                  <c:v>187.93263157894739</c:v>
                </c:pt>
                <c:pt idx="575">
                  <c:v>192.79052631578949</c:v>
                </c:pt>
                <c:pt idx="576">
                  <c:v>186.54473684210529</c:v>
                </c:pt>
                <c:pt idx="577">
                  <c:v>188.97421052631583</c:v>
                </c:pt>
                <c:pt idx="578">
                  <c:v>187.58631578947373</c:v>
                </c:pt>
                <c:pt idx="579">
                  <c:v>184.11631578947373</c:v>
                </c:pt>
                <c:pt idx="580">
                  <c:v>185.5042105263158</c:v>
                </c:pt>
                <c:pt idx="581">
                  <c:v>184.11631578947367</c:v>
                </c:pt>
                <c:pt idx="582">
                  <c:v>185.85157894736841</c:v>
                </c:pt>
                <c:pt idx="583">
                  <c:v>185.85157894736844</c:v>
                </c:pt>
                <c:pt idx="584">
                  <c:v>184.46315789473684</c:v>
                </c:pt>
                <c:pt idx="585">
                  <c:v>179.25789473684208</c:v>
                </c:pt>
                <c:pt idx="586">
                  <c:v>176.13526315789468</c:v>
                </c:pt>
                <c:pt idx="587">
                  <c:v>177.17631578947368</c:v>
                </c:pt>
                <c:pt idx="588">
                  <c:v>177.52315789473678</c:v>
                </c:pt>
                <c:pt idx="589">
                  <c:v>175.09421052631575</c:v>
                </c:pt>
                <c:pt idx="590">
                  <c:v>172.31842105263155</c:v>
                </c:pt>
                <c:pt idx="591">
                  <c:v>168.50157894736842</c:v>
                </c:pt>
                <c:pt idx="592">
                  <c:v>163.99105263157892</c:v>
                </c:pt>
                <c:pt idx="593">
                  <c:v>165.03210526315789</c:v>
                </c:pt>
                <c:pt idx="594">
                  <c:v>161.908947368421</c:v>
                </c:pt>
                <c:pt idx="595">
                  <c:v>163.29684210526315</c:v>
                </c:pt>
                <c:pt idx="596">
                  <c:v>163.64368421052629</c:v>
                </c:pt>
                <c:pt idx="597">
                  <c:v>166.76684210526315</c:v>
                </c:pt>
                <c:pt idx="598">
                  <c:v>165.37894736842105</c:v>
                </c:pt>
                <c:pt idx="599">
                  <c:v>167.46105263157892</c:v>
                </c:pt>
                <c:pt idx="600">
                  <c:v>168.15526315789469</c:v>
                </c:pt>
                <c:pt idx="601">
                  <c:v>167.46105263157892</c:v>
                </c:pt>
                <c:pt idx="602">
                  <c:v>168.50210526315786</c:v>
                </c:pt>
                <c:pt idx="603">
                  <c:v>172.31947368421052</c:v>
                </c:pt>
                <c:pt idx="604">
                  <c:v>169.54368421052632</c:v>
                </c:pt>
                <c:pt idx="605">
                  <c:v>171.62526315789472</c:v>
                </c:pt>
                <c:pt idx="606">
                  <c:v>175.78947368421049</c:v>
                </c:pt>
                <c:pt idx="607">
                  <c:v>173.70736842105262</c:v>
                </c:pt>
                <c:pt idx="608">
                  <c:v>170.93105263157895</c:v>
                </c:pt>
                <c:pt idx="609">
                  <c:v>173.36</c:v>
                </c:pt>
                <c:pt idx="610">
                  <c:v>173.01315789473685</c:v>
                </c:pt>
                <c:pt idx="611">
                  <c:v>173.36</c:v>
                </c:pt>
                <c:pt idx="612">
                  <c:v>177.52368421052631</c:v>
                </c:pt>
                <c:pt idx="613">
                  <c:v>176.83</c:v>
                </c:pt>
                <c:pt idx="614">
                  <c:v>174.40105263157895</c:v>
                </c:pt>
                <c:pt idx="615">
                  <c:v>174.40105263157898</c:v>
                </c:pt>
                <c:pt idx="616">
                  <c:v>171.97210526315789</c:v>
                </c:pt>
                <c:pt idx="617">
                  <c:v>169.88999999999996</c:v>
                </c:pt>
                <c:pt idx="618">
                  <c:v>169.54315789473682</c:v>
                </c:pt>
                <c:pt idx="619">
                  <c:v>169.89</c:v>
                </c:pt>
                <c:pt idx="620">
                  <c:v>170.58421052631579</c:v>
                </c:pt>
                <c:pt idx="621">
                  <c:v>170.58421052631576</c:v>
                </c:pt>
                <c:pt idx="622">
                  <c:v>168.84894736842102</c:v>
                </c:pt>
                <c:pt idx="623">
                  <c:v>170.23684210526312</c:v>
                </c:pt>
                <c:pt idx="624">
                  <c:v>171.97210526315789</c:v>
                </c:pt>
                <c:pt idx="625">
                  <c:v>171.62473684210525</c:v>
                </c:pt>
                <c:pt idx="626">
                  <c:v>170.93105263157895</c:v>
                </c:pt>
                <c:pt idx="627">
                  <c:v>173.36</c:v>
                </c:pt>
                <c:pt idx="628">
                  <c:v>174.05421052631581</c:v>
                </c:pt>
                <c:pt idx="629">
                  <c:v>171.62526315789478</c:v>
                </c:pt>
                <c:pt idx="630">
                  <c:v>174.05421052631581</c:v>
                </c:pt>
                <c:pt idx="631">
                  <c:v>173.36052631578949</c:v>
                </c:pt>
                <c:pt idx="632">
                  <c:v>170.93105263157895</c:v>
                </c:pt>
                <c:pt idx="633">
                  <c:v>174.74789473684211</c:v>
                </c:pt>
                <c:pt idx="634">
                  <c:v>176.13578947368421</c:v>
                </c:pt>
                <c:pt idx="635">
                  <c:v>174.05368421052628</c:v>
                </c:pt>
                <c:pt idx="636">
                  <c:v>175.44157894736841</c:v>
                </c:pt>
                <c:pt idx="637">
                  <c:v>176.13578947368418</c:v>
                </c:pt>
                <c:pt idx="638">
                  <c:v>173.01263157894738</c:v>
                </c:pt>
                <c:pt idx="639">
                  <c:v>167.11368421052632</c:v>
                </c:pt>
                <c:pt idx="640">
                  <c:v>168.15473684210528</c:v>
                </c:pt>
                <c:pt idx="641">
                  <c:v>169.89</c:v>
                </c:pt>
                <c:pt idx="642">
                  <c:v>169.54315789473688</c:v>
                </c:pt>
                <c:pt idx="643">
                  <c:v>170.23736842105265</c:v>
                </c:pt>
                <c:pt idx="644">
                  <c:v>169.54368421052632</c:v>
                </c:pt>
                <c:pt idx="645">
                  <c:v>165.03263157894742</c:v>
                </c:pt>
                <c:pt idx="646">
                  <c:v>166.76789473684212</c:v>
                </c:pt>
                <c:pt idx="647">
                  <c:v>168.15578947368422</c:v>
                </c:pt>
                <c:pt idx="648">
                  <c:v>169.89052631578951</c:v>
                </c:pt>
                <c:pt idx="649">
                  <c:v>170.23736842105265</c:v>
                </c:pt>
                <c:pt idx="650">
                  <c:v>171.27842105263156</c:v>
                </c:pt>
                <c:pt idx="651">
                  <c:v>173.01368421052629</c:v>
                </c:pt>
                <c:pt idx="652">
                  <c:v>175.09578947368419</c:v>
                </c:pt>
                <c:pt idx="653">
                  <c:v>177.87157894736839</c:v>
                </c:pt>
                <c:pt idx="654">
                  <c:v>176.13684210526313</c:v>
                </c:pt>
                <c:pt idx="655">
                  <c:v>177.52473684210526</c:v>
                </c:pt>
                <c:pt idx="656">
                  <c:v>179.60631578947365</c:v>
                </c:pt>
                <c:pt idx="657">
                  <c:v>179.60631578947368</c:v>
                </c:pt>
                <c:pt idx="658">
                  <c:v>183.42315789473685</c:v>
                </c:pt>
                <c:pt idx="659">
                  <c:v>180.3</c:v>
                </c:pt>
                <c:pt idx="660">
                  <c:v>177.17684210526318</c:v>
                </c:pt>
                <c:pt idx="661">
                  <c:v>174.40052631578945</c:v>
                </c:pt>
                <c:pt idx="662">
                  <c:v>175.09421052631578</c:v>
                </c:pt>
                <c:pt idx="663">
                  <c:v>173.35894736842101</c:v>
                </c:pt>
                <c:pt idx="664">
                  <c:v>175.78789473684208</c:v>
                </c:pt>
                <c:pt idx="665">
                  <c:v>176.48157894736838</c:v>
                </c:pt>
                <c:pt idx="666">
                  <c:v>172.66473684210521</c:v>
                </c:pt>
                <c:pt idx="667">
                  <c:v>172.66473684210527</c:v>
                </c:pt>
                <c:pt idx="668">
                  <c:v>174.0526315789474</c:v>
                </c:pt>
                <c:pt idx="669">
                  <c:v>171.9705263157895</c:v>
                </c:pt>
                <c:pt idx="670">
                  <c:v>170.58263157894734</c:v>
                </c:pt>
                <c:pt idx="671">
                  <c:v>167.8063157894737</c:v>
                </c:pt>
                <c:pt idx="672">
                  <c:v>163.64263157894737</c:v>
                </c:pt>
                <c:pt idx="673">
                  <c:v>165.7242105263158</c:v>
                </c:pt>
                <c:pt idx="674">
                  <c:v>166.76526315789474</c:v>
                </c:pt>
                <c:pt idx="675">
                  <c:v>165.37736842105261</c:v>
                </c:pt>
                <c:pt idx="676">
                  <c:v>165.03052631578944</c:v>
                </c:pt>
                <c:pt idx="677">
                  <c:v>163.64263157894737</c:v>
                </c:pt>
                <c:pt idx="678">
                  <c:v>169.19473684210524</c:v>
                </c:pt>
                <c:pt idx="679">
                  <c:v>166.76578947368421</c:v>
                </c:pt>
                <c:pt idx="680">
                  <c:v>170.58315789473681</c:v>
                </c:pt>
                <c:pt idx="681">
                  <c:v>171.27736842105261</c:v>
                </c:pt>
                <c:pt idx="682">
                  <c:v>168.84842105263158</c:v>
                </c:pt>
                <c:pt idx="683">
                  <c:v>169.88947368421051</c:v>
                </c:pt>
                <c:pt idx="684">
                  <c:v>170.23684210526315</c:v>
                </c:pt>
                <c:pt idx="685">
                  <c:v>171.27789473684211</c:v>
                </c:pt>
                <c:pt idx="686">
                  <c:v>170.93105263157898</c:v>
                </c:pt>
                <c:pt idx="687">
                  <c:v>171.27842105263161</c:v>
                </c:pt>
                <c:pt idx="688">
                  <c:v>171.27842105263161</c:v>
                </c:pt>
                <c:pt idx="689">
                  <c:v>170.23736842105265</c:v>
                </c:pt>
                <c:pt idx="690">
                  <c:v>171.97263157894739</c:v>
                </c:pt>
                <c:pt idx="691">
                  <c:v>172.66631578947371</c:v>
                </c:pt>
                <c:pt idx="692">
                  <c:v>168.50263157894739</c:v>
                </c:pt>
                <c:pt idx="693">
                  <c:v>177.52473684210528</c:v>
                </c:pt>
                <c:pt idx="694">
                  <c:v>178.21894736842106</c:v>
                </c:pt>
                <c:pt idx="695">
                  <c:v>174.74894736842109</c:v>
                </c:pt>
                <c:pt idx="696">
                  <c:v>179.60684210526318</c:v>
                </c:pt>
                <c:pt idx="697">
                  <c:v>177.17789473684215</c:v>
                </c:pt>
                <c:pt idx="698">
                  <c:v>178.91263157894741</c:v>
                </c:pt>
                <c:pt idx="699">
                  <c:v>181.68842105263158</c:v>
                </c:pt>
                <c:pt idx="700">
                  <c:v>182.38210526315788</c:v>
                </c:pt>
                <c:pt idx="701">
                  <c:v>183.76999999999998</c:v>
                </c:pt>
                <c:pt idx="702">
                  <c:v>185.50473684210522</c:v>
                </c:pt>
                <c:pt idx="703">
                  <c:v>186.54578947368421</c:v>
                </c:pt>
                <c:pt idx="704">
                  <c:v>184.81052631578945</c:v>
                </c:pt>
                <c:pt idx="705">
                  <c:v>186.19842105263155</c:v>
                </c:pt>
                <c:pt idx="706">
                  <c:v>186.54526315789471</c:v>
                </c:pt>
                <c:pt idx="707">
                  <c:v>186.54526315789474</c:v>
                </c:pt>
                <c:pt idx="708">
                  <c:v>185.15736842105261</c:v>
                </c:pt>
                <c:pt idx="709">
                  <c:v>187.93315789473681</c:v>
                </c:pt>
                <c:pt idx="710">
                  <c:v>185.50421052631575</c:v>
                </c:pt>
                <c:pt idx="711">
                  <c:v>189.66789473684207</c:v>
                </c:pt>
                <c:pt idx="712">
                  <c:v>182.03368421052627</c:v>
                </c:pt>
                <c:pt idx="713">
                  <c:v>181.6863157894737</c:v>
                </c:pt>
                <c:pt idx="714">
                  <c:v>184.80947368421053</c:v>
                </c:pt>
                <c:pt idx="715">
                  <c:v>184.46263157894737</c:v>
                </c:pt>
                <c:pt idx="716">
                  <c:v>185.85052631578947</c:v>
                </c:pt>
                <c:pt idx="717">
                  <c:v>184.81000000000003</c:v>
                </c:pt>
                <c:pt idx="718">
                  <c:v>184.11578947368423</c:v>
                </c:pt>
                <c:pt idx="719">
                  <c:v>183.4221052631579</c:v>
                </c:pt>
                <c:pt idx="720">
                  <c:v>181.3405263157895</c:v>
                </c:pt>
                <c:pt idx="721">
                  <c:v>180.29947368421054</c:v>
                </c:pt>
                <c:pt idx="722">
                  <c:v>178.21736842105261</c:v>
                </c:pt>
                <c:pt idx="723">
                  <c:v>177.17631578947368</c:v>
                </c:pt>
                <c:pt idx="724">
                  <c:v>176.13526315789474</c:v>
                </c:pt>
                <c:pt idx="725">
                  <c:v>175.44105263157894</c:v>
                </c:pt>
                <c:pt idx="726">
                  <c:v>174.74684210526314</c:v>
                </c:pt>
                <c:pt idx="727">
                  <c:v>176.48157894736843</c:v>
                </c:pt>
                <c:pt idx="728">
                  <c:v>176.1347368421053</c:v>
                </c:pt>
                <c:pt idx="729">
                  <c:v>177.87</c:v>
                </c:pt>
                <c:pt idx="730">
                  <c:v>180.99315789473684</c:v>
                </c:pt>
                <c:pt idx="731">
                  <c:v>184.11631578947367</c:v>
                </c:pt>
                <c:pt idx="732">
                  <c:v>181.34052631578945</c:v>
                </c:pt>
                <c:pt idx="733">
                  <c:v>180.64631578947368</c:v>
                </c:pt>
                <c:pt idx="734">
                  <c:v>179.95210526315788</c:v>
                </c:pt>
                <c:pt idx="735">
                  <c:v>177.86999999999998</c:v>
                </c:pt>
                <c:pt idx="736">
                  <c:v>181.34</c:v>
                </c:pt>
                <c:pt idx="737">
                  <c:v>180.99315789473687</c:v>
                </c:pt>
                <c:pt idx="738">
                  <c:v>179.6052631578948</c:v>
                </c:pt>
                <c:pt idx="739">
                  <c:v>180.2989473684211</c:v>
                </c:pt>
                <c:pt idx="740">
                  <c:v>182.381052631579</c:v>
                </c:pt>
                <c:pt idx="741">
                  <c:v>183.0747368421053</c:v>
                </c:pt>
                <c:pt idx="742">
                  <c:v>179.60473684210527</c:v>
                </c:pt>
                <c:pt idx="743">
                  <c:v>182.38105263157897</c:v>
                </c:pt>
                <c:pt idx="744">
                  <c:v>180.29947368421054</c:v>
                </c:pt>
                <c:pt idx="745">
                  <c:v>177.17684210526315</c:v>
                </c:pt>
                <c:pt idx="746">
                  <c:v>180.64684210526318</c:v>
                </c:pt>
                <c:pt idx="747">
                  <c:v>181.34105263157892</c:v>
                </c:pt>
                <c:pt idx="748">
                  <c:v>178.21789473684211</c:v>
                </c:pt>
                <c:pt idx="749">
                  <c:v>179.25894736842105</c:v>
                </c:pt>
                <c:pt idx="750">
                  <c:v>177.17684210526315</c:v>
                </c:pt>
                <c:pt idx="751">
                  <c:v>175.78894736842105</c:v>
                </c:pt>
                <c:pt idx="752">
                  <c:v>178.56526315789475</c:v>
                </c:pt>
                <c:pt idx="753">
                  <c:v>178.21842105263158</c:v>
                </c:pt>
                <c:pt idx="754">
                  <c:v>179.60631578947368</c:v>
                </c:pt>
                <c:pt idx="755">
                  <c:v>181.34105263157892</c:v>
                </c:pt>
                <c:pt idx="756">
                  <c:v>182.38210526315791</c:v>
                </c:pt>
                <c:pt idx="757">
                  <c:v>178.21789473684211</c:v>
                </c:pt>
                <c:pt idx="758">
                  <c:v>177.17684210526315</c:v>
                </c:pt>
                <c:pt idx="759">
                  <c:v>177.87105263157895</c:v>
                </c:pt>
                <c:pt idx="760">
                  <c:v>175.78947368421049</c:v>
                </c:pt>
                <c:pt idx="761">
                  <c:v>180.99473684210525</c:v>
                </c:pt>
                <c:pt idx="762">
                  <c:v>180.99473684210525</c:v>
                </c:pt>
                <c:pt idx="763">
                  <c:v>182.03578947368422</c:v>
                </c:pt>
                <c:pt idx="764">
                  <c:v>183.42368421052632</c:v>
                </c:pt>
                <c:pt idx="765">
                  <c:v>185.15894736842102</c:v>
                </c:pt>
                <c:pt idx="766">
                  <c:v>182.38263157894738</c:v>
                </c:pt>
                <c:pt idx="767">
                  <c:v>183.42368421052632</c:v>
                </c:pt>
                <c:pt idx="768">
                  <c:v>180.30052631578948</c:v>
                </c:pt>
                <c:pt idx="769">
                  <c:v>179.60684210526315</c:v>
                </c:pt>
                <c:pt idx="770">
                  <c:v>177.87157894736839</c:v>
                </c:pt>
                <c:pt idx="771">
                  <c:v>178.91210526315786</c:v>
                </c:pt>
                <c:pt idx="772">
                  <c:v>180.99421052631575</c:v>
                </c:pt>
                <c:pt idx="773">
                  <c:v>178.21842105263156</c:v>
                </c:pt>
                <c:pt idx="774">
                  <c:v>174.40157894736839</c:v>
                </c:pt>
                <c:pt idx="775">
                  <c:v>175.09578947368419</c:v>
                </c:pt>
                <c:pt idx="776">
                  <c:v>175.78999999999996</c:v>
                </c:pt>
                <c:pt idx="777">
                  <c:v>179.60736842105263</c:v>
                </c:pt>
                <c:pt idx="778">
                  <c:v>179.25999999999996</c:v>
                </c:pt>
                <c:pt idx="779">
                  <c:v>177.87157894736839</c:v>
                </c:pt>
                <c:pt idx="780">
                  <c:v>177.87157894736842</c:v>
                </c:pt>
                <c:pt idx="781">
                  <c:v>177.17736842105262</c:v>
                </c:pt>
                <c:pt idx="782">
                  <c:v>175.78894736842105</c:v>
                </c:pt>
                <c:pt idx="783">
                  <c:v>175.44157894736841</c:v>
                </c:pt>
                <c:pt idx="784">
                  <c:v>175.09421052631578</c:v>
                </c:pt>
                <c:pt idx="785">
                  <c:v>175.09421052631578</c:v>
                </c:pt>
                <c:pt idx="786">
                  <c:v>176.48210526315788</c:v>
                </c:pt>
                <c:pt idx="787">
                  <c:v>177.17631578947365</c:v>
                </c:pt>
                <c:pt idx="788">
                  <c:v>176.48210526315788</c:v>
                </c:pt>
                <c:pt idx="789">
                  <c:v>177.17631578947365</c:v>
                </c:pt>
                <c:pt idx="790">
                  <c:v>178.56473684210522</c:v>
                </c:pt>
                <c:pt idx="791">
                  <c:v>173.01263157894732</c:v>
                </c:pt>
                <c:pt idx="792">
                  <c:v>170.58368421052629</c:v>
                </c:pt>
                <c:pt idx="793">
                  <c:v>171.62473684210525</c:v>
                </c:pt>
                <c:pt idx="794">
                  <c:v>170.58368421052629</c:v>
                </c:pt>
                <c:pt idx="795">
                  <c:v>170.58368421052629</c:v>
                </c:pt>
                <c:pt idx="796">
                  <c:v>171.27736842105264</c:v>
                </c:pt>
                <c:pt idx="797">
                  <c:v>173.01263157894741</c:v>
                </c:pt>
                <c:pt idx="798">
                  <c:v>173.01263157894738</c:v>
                </c:pt>
                <c:pt idx="799">
                  <c:v>174.05368421052634</c:v>
                </c:pt>
                <c:pt idx="800">
                  <c:v>176.13578947368421</c:v>
                </c:pt>
                <c:pt idx="801">
                  <c:v>175.78894736842108</c:v>
                </c:pt>
                <c:pt idx="802">
                  <c:v>178.56526315789475</c:v>
                </c:pt>
                <c:pt idx="803">
                  <c:v>177.87157894736842</c:v>
                </c:pt>
                <c:pt idx="804">
                  <c:v>177.17789473684212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3-400A-8176-A9F829A1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97967"/>
        <c:axId val="2043881327"/>
      </c:scatterChart>
      <c:valAx>
        <c:axId val="204389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81327"/>
        <c:crosses val="autoZero"/>
        <c:crossBetween val="midCat"/>
      </c:valAx>
      <c:valAx>
        <c:axId val="2043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9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Sheet1!$C$11:$C$400</c:f>
              <c:numCache>
                <c:formatCode>General</c:formatCode>
                <c:ptCount val="390"/>
                <c:pt idx="0">
                  <c:v>521</c:v>
                </c:pt>
                <c:pt idx="1">
                  <c:v>523</c:v>
                </c:pt>
                <c:pt idx="2">
                  <c:v>527</c:v>
                </c:pt>
                <c:pt idx="3">
                  <c:v>532</c:v>
                </c:pt>
                <c:pt idx="4">
                  <c:v>532</c:v>
                </c:pt>
                <c:pt idx="5">
                  <c:v>538</c:v>
                </c:pt>
                <c:pt idx="6">
                  <c:v>540</c:v>
                </c:pt>
                <c:pt idx="7">
                  <c:v>543</c:v>
                </c:pt>
                <c:pt idx="8">
                  <c:v>546</c:v>
                </c:pt>
                <c:pt idx="9">
                  <c:v>550</c:v>
                </c:pt>
                <c:pt idx="10">
                  <c:v>552</c:v>
                </c:pt>
                <c:pt idx="11">
                  <c:v>556</c:v>
                </c:pt>
                <c:pt idx="12">
                  <c:v>558</c:v>
                </c:pt>
                <c:pt idx="13">
                  <c:v>560</c:v>
                </c:pt>
                <c:pt idx="14">
                  <c:v>565</c:v>
                </c:pt>
                <c:pt idx="15">
                  <c:v>567</c:v>
                </c:pt>
                <c:pt idx="16">
                  <c:v>571</c:v>
                </c:pt>
                <c:pt idx="17">
                  <c:v>575</c:v>
                </c:pt>
                <c:pt idx="18">
                  <c:v>578</c:v>
                </c:pt>
                <c:pt idx="19">
                  <c:v>580</c:v>
                </c:pt>
                <c:pt idx="20">
                  <c:v>584</c:v>
                </c:pt>
                <c:pt idx="21">
                  <c:v>587</c:v>
                </c:pt>
                <c:pt idx="22">
                  <c:v>589</c:v>
                </c:pt>
                <c:pt idx="23">
                  <c:v>592</c:v>
                </c:pt>
                <c:pt idx="24">
                  <c:v>598</c:v>
                </c:pt>
                <c:pt idx="25">
                  <c:v>598</c:v>
                </c:pt>
                <c:pt idx="26">
                  <c:v>604</c:v>
                </c:pt>
                <c:pt idx="27">
                  <c:v>605</c:v>
                </c:pt>
                <c:pt idx="28">
                  <c:v>609</c:v>
                </c:pt>
                <c:pt idx="29">
                  <c:v>611</c:v>
                </c:pt>
                <c:pt idx="30">
                  <c:v>613</c:v>
                </c:pt>
                <c:pt idx="31">
                  <c:v>622</c:v>
                </c:pt>
                <c:pt idx="32">
                  <c:v>622</c:v>
                </c:pt>
                <c:pt idx="33">
                  <c:v>624</c:v>
                </c:pt>
                <c:pt idx="34">
                  <c:v>628</c:v>
                </c:pt>
                <c:pt idx="35">
                  <c:v>630</c:v>
                </c:pt>
                <c:pt idx="36">
                  <c:v>634</c:v>
                </c:pt>
                <c:pt idx="37">
                  <c:v>636</c:v>
                </c:pt>
                <c:pt idx="38">
                  <c:v>644</c:v>
                </c:pt>
                <c:pt idx="39">
                  <c:v>643</c:v>
                </c:pt>
                <c:pt idx="40">
                  <c:v>649</c:v>
                </c:pt>
                <c:pt idx="41">
                  <c:v>652</c:v>
                </c:pt>
                <c:pt idx="42">
                  <c:v>653</c:v>
                </c:pt>
                <c:pt idx="43">
                  <c:v>655</c:v>
                </c:pt>
                <c:pt idx="44">
                  <c:v>660</c:v>
                </c:pt>
                <c:pt idx="45">
                  <c:v>666</c:v>
                </c:pt>
                <c:pt idx="46">
                  <c:v>667</c:v>
                </c:pt>
                <c:pt idx="47">
                  <c:v>669</c:v>
                </c:pt>
                <c:pt idx="48">
                  <c:v>671</c:v>
                </c:pt>
                <c:pt idx="49">
                  <c:v>675</c:v>
                </c:pt>
                <c:pt idx="50">
                  <c:v>677</c:v>
                </c:pt>
                <c:pt idx="51">
                  <c:v>683</c:v>
                </c:pt>
                <c:pt idx="52">
                  <c:v>683</c:v>
                </c:pt>
                <c:pt idx="53">
                  <c:v>687</c:v>
                </c:pt>
                <c:pt idx="54">
                  <c:v>695</c:v>
                </c:pt>
                <c:pt idx="55">
                  <c:v>695</c:v>
                </c:pt>
                <c:pt idx="56">
                  <c:v>696</c:v>
                </c:pt>
                <c:pt idx="57">
                  <c:v>702</c:v>
                </c:pt>
                <c:pt idx="58">
                  <c:v>704</c:v>
                </c:pt>
                <c:pt idx="59">
                  <c:v>706</c:v>
                </c:pt>
                <c:pt idx="60">
                  <c:v>711</c:v>
                </c:pt>
                <c:pt idx="61">
                  <c:v>711</c:v>
                </c:pt>
                <c:pt idx="62">
                  <c:v>718</c:v>
                </c:pt>
                <c:pt idx="63">
                  <c:v>720</c:v>
                </c:pt>
                <c:pt idx="64">
                  <c:v>721</c:v>
                </c:pt>
                <c:pt idx="65">
                  <c:v>725</c:v>
                </c:pt>
                <c:pt idx="66">
                  <c:v>732</c:v>
                </c:pt>
                <c:pt idx="67">
                  <c:v>733</c:v>
                </c:pt>
                <c:pt idx="68">
                  <c:v>733</c:v>
                </c:pt>
                <c:pt idx="69">
                  <c:v>739</c:v>
                </c:pt>
                <c:pt idx="70">
                  <c:v>741</c:v>
                </c:pt>
                <c:pt idx="71">
                  <c:v>745</c:v>
                </c:pt>
                <c:pt idx="72">
                  <c:v>748</c:v>
                </c:pt>
                <c:pt idx="73">
                  <c:v>749</c:v>
                </c:pt>
                <c:pt idx="74">
                  <c:v>757</c:v>
                </c:pt>
                <c:pt idx="75">
                  <c:v>757</c:v>
                </c:pt>
                <c:pt idx="76">
                  <c:v>760</c:v>
                </c:pt>
                <c:pt idx="77">
                  <c:v>765</c:v>
                </c:pt>
                <c:pt idx="78">
                  <c:v>767</c:v>
                </c:pt>
                <c:pt idx="79">
                  <c:v>773</c:v>
                </c:pt>
                <c:pt idx="80">
                  <c:v>775</c:v>
                </c:pt>
                <c:pt idx="81">
                  <c:v>775</c:v>
                </c:pt>
                <c:pt idx="82">
                  <c:v>778</c:v>
                </c:pt>
                <c:pt idx="83">
                  <c:v>782</c:v>
                </c:pt>
                <c:pt idx="84">
                  <c:v>784</c:v>
                </c:pt>
                <c:pt idx="85">
                  <c:v>794</c:v>
                </c:pt>
                <c:pt idx="86">
                  <c:v>794</c:v>
                </c:pt>
                <c:pt idx="87">
                  <c:v>795</c:v>
                </c:pt>
                <c:pt idx="88">
                  <c:v>799</c:v>
                </c:pt>
                <c:pt idx="89">
                  <c:v>799</c:v>
                </c:pt>
                <c:pt idx="90">
                  <c:v>806</c:v>
                </c:pt>
                <c:pt idx="91">
                  <c:v>810</c:v>
                </c:pt>
                <c:pt idx="92">
                  <c:v>810</c:v>
                </c:pt>
                <c:pt idx="93">
                  <c:v>813</c:v>
                </c:pt>
                <c:pt idx="94">
                  <c:v>816</c:v>
                </c:pt>
                <c:pt idx="95">
                  <c:v>818</c:v>
                </c:pt>
                <c:pt idx="96">
                  <c:v>825</c:v>
                </c:pt>
                <c:pt idx="97">
                  <c:v>825</c:v>
                </c:pt>
                <c:pt idx="98">
                  <c:v>830</c:v>
                </c:pt>
                <c:pt idx="99">
                  <c:v>832</c:v>
                </c:pt>
                <c:pt idx="100">
                  <c:v>837</c:v>
                </c:pt>
                <c:pt idx="101">
                  <c:v>839</c:v>
                </c:pt>
                <c:pt idx="102">
                  <c:v>842</c:v>
                </c:pt>
                <c:pt idx="103">
                  <c:v>846</c:v>
                </c:pt>
                <c:pt idx="104">
                  <c:v>847</c:v>
                </c:pt>
                <c:pt idx="105">
                  <c:v>853</c:v>
                </c:pt>
                <c:pt idx="106">
                  <c:v>855</c:v>
                </c:pt>
                <c:pt idx="107">
                  <c:v>857</c:v>
                </c:pt>
                <c:pt idx="108">
                  <c:v>860</c:v>
                </c:pt>
                <c:pt idx="109">
                  <c:v>865</c:v>
                </c:pt>
                <c:pt idx="110">
                  <c:v>866</c:v>
                </c:pt>
                <c:pt idx="111">
                  <c:v>871</c:v>
                </c:pt>
                <c:pt idx="112">
                  <c:v>873</c:v>
                </c:pt>
                <c:pt idx="113">
                  <c:v>877</c:v>
                </c:pt>
                <c:pt idx="114">
                  <c:v>879</c:v>
                </c:pt>
                <c:pt idx="115">
                  <c:v>886</c:v>
                </c:pt>
                <c:pt idx="116">
                  <c:v>887</c:v>
                </c:pt>
                <c:pt idx="117">
                  <c:v>888</c:v>
                </c:pt>
                <c:pt idx="118">
                  <c:v>891</c:v>
                </c:pt>
                <c:pt idx="119">
                  <c:v>898</c:v>
                </c:pt>
                <c:pt idx="120">
                  <c:v>898</c:v>
                </c:pt>
                <c:pt idx="121">
                  <c:v>901</c:v>
                </c:pt>
                <c:pt idx="122">
                  <c:v>906</c:v>
                </c:pt>
                <c:pt idx="123">
                  <c:v>908</c:v>
                </c:pt>
                <c:pt idx="124">
                  <c:v>909</c:v>
                </c:pt>
                <c:pt idx="125">
                  <c:v>913</c:v>
                </c:pt>
                <c:pt idx="126">
                  <c:v>920</c:v>
                </c:pt>
                <c:pt idx="127">
                  <c:v>923</c:v>
                </c:pt>
                <c:pt idx="128">
                  <c:v>923</c:v>
                </c:pt>
                <c:pt idx="129">
                  <c:v>928</c:v>
                </c:pt>
                <c:pt idx="130">
                  <c:v>929</c:v>
                </c:pt>
                <c:pt idx="131">
                  <c:v>933</c:v>
                </c:pt>
                <c:pt idx="132">
                  <c:v>937</c:v>
                </c:pt>
                <c:pt idx="133">
                  <c:v>938</c:v>
                </c:pt>
                <c:pt idx="134">
                  <c:v>941</c:v>
                </c:pt>
                <c:pt idx="135">
                  <c:v>949</c:v>
                </c:pt>
                <c:pt idx="136">
                  <c:v>950</c:v>
                </c:pt>
                <c:pt idx="137">
                  <c:v>957</c:v>
                </c:pt>
                <c:pt idx="138">
                  <c:v>957</c:v>
                </c:pt>
                <c:pt idx="139">
                  <c:v>958</c:v>
                </c:pt>
                <c:pt idx="140">
                  <c:v>962</c:v>
                </c:pt>
                <c:pt idx="141">
                  <c:v>965</c:v>
                </c:pt>
                <c:pt idx="142">
                  <c:v>968</c:v>
                </c:pt>
                <c:pt idx="143">
                  <c:v>971</c:v>
                </c:pt>
                <c:pt idx="144">
                  <c:v>973</c:v>
                </c:pt>
                <c:pt idx="145">
                  <c:v>974</c:v>
                </c:pt>
                <c:pt idx="146">
                  <c:v>986</c:v>
                </c:pt>
                <c:pt idx="147">
                  <c:v>987</c:v>
                </c:pt>
                <c:pt idx="148">
                  <c:v>987</c:v>
                </c:pt>
                <c:pt idx="149">
                  <c:v>991</c:v>
                </c:pt>
                <c:pt idx="150">
                  <c:v>993</c:v>
                </c:pt>
                <c:pt idx="151">
                  <c:v>997</c:v>
                </c:pt>
                <c:pt idx="152">
                  <c:v>998</c:v>
                </c:pt>
                <c:pt idx="153">
                  <c:v>1002</c:v>
                </c:pt>
                <c:pt idx="154">
                  <c:v>1003</c:v>
                </c:pt>
                <c:pt idx="155">
                  <c:v>1011</c:v>
                </c:pt>
                <c:pt idx="156">
                  <c:v>1014</c:v>
                </c:pt>
                <c:pt idx="157">
                  <c:v>1014</c:v>
                </c:pt>
                <c:pt idx="158">
                  <c:v>1017</c:v>
                </c:pt>
                <c:pt idx="159">
                  <c:v>1022</c:v>
                </c:pt>
                <c:pt idx="160">
                  <c:v>1026</c:v>
                </c:pt>
                <c:pt idx="161">
                  <c:v>1029</c:v>
                </c:pt>
                <c:pt idx="162">
                  <c:v>1032</c:v>
                </c:pt>
                <c:pt idx="163">
                  <c:v>1034</c:v>
                </c:pt>
                <c:pt idx="164">
                  <c:v>1036</c:v>
                </c:pt>
                <c:pt idx="165">
                  <c:v>1041</c:v>
                </c:pt>
                <c:pt idx="166">
                  <c:v>1045</c:v>
                </c:pt>
                <c:pt idx="167">
                  <c:v>1047</c:v>
                </c:pt>
                <c:pt idx="168">
                  <c:v>1049</c:v>
                </c:pt>
                <c:pt idx="169">
                  <c:v>1053</c:v>
                </c:pt>
                <c:pt idx="170">
                  <c:v>1057</c:v>
                </c:pt>
                <c:pt idx="171">
                  <c:v>1058</c:v>
                </c:pt>
                <c:pt idx="172">
                  <c:v>1065</c:v>
                </c:pt>
                <c:pt idx="173">
                  <c:v>1067</c:v>
                </c:pt>
                <c:pt idx="174">
                  <c:v>1070</c:v>
                </c:pt>
                <c:pt idx="175">
                  <c:v>1071</c:v>
                </c:pt>
                <c:pt idx="176">
                  <c:v>1074</c:v>
                </c:pt>
                <c:pt idx="177">
                  <c:v>1076</c:v>
                </c:pt>
                <c:pt idx="178">
                  <c:v>1082</c:v>
                </c:pt>
                <c:pt idx="179">
                  <c:v>1086</c:v>
                </c:pt>
                <c:pt idx="180">
                  <c:v>1086</c:v>
                </c:pt>
                <c:pt idx="181">
                  <c:v>1094</c:v>
                </c:pt>
                <c:pt idx="182">
                  <c:v>1095</c:v>
                </c:pt>
                <c:pt idx="183">
                  <c:v>1097</c:v>
                </c:pt>
                <c:pt idx="184">
                  <c:v>1100</c:v>
                </c:pt>
                <c:pt idx="185">
                  <c:v>1104</c:v>
                </c:pt>
                <c:pt idx="186">
                  <c:v>1112</c:v>
                </c:pt>
                <c:pt idx="187">
                  <c:v>1111</c:v>
                </c:pt>
                <c:pt idx="188">
                  <c:v>1113</c:v>
                </c:pt>
                <c:pt idx="189">
                  <c:v>1116</c:v>
                </c:pt>
                <c:pt idx="190">
                  <c:v>1122</c:v>
                </c:pt>
                <c:pt idx="191">
                  <c:v>1122</c:v>
                </c:pt>
                <c:pt idx="192">
                  <c:v>1124</c:v>
                </c:pt>
                <c:pt idx="193">
                  <c:v>1129</c:v>
                </c:pt>
                <c:pt idx="194">
                  <c:v>1132</c:v>
                </c:pt>
                <c:pt idx="195">
                  <c:v>1134</c:v>
                </c:pt>
                <c:pt idx="196">
                  <c:v>1138</c:v>
                </c:pt>
                <c:pt idx="197">
                  <c:v>1147</c:v>
                </c:pt>
                <c:pt idx="198">
                  <c:v>1147</c:v>
                </c:pt>
                <c:pt idx="199">
                  <c:v>1147</c:v>
                </c:pt>
                <c:pt idx="200">
                  <c:v>1152</c:v>
                </c:pt>
                <c:pt idx="201">
                  <c:v>1154</c:v>
                </c:pt>
                <c:pt idx="202">
                  <c:v>1155</c:v>
                </c:pt>
                <c:pt idx="203">
                  <c:v>1163</c:v>
                </c:pt>
                <c:pt idx="204">
                  <c:v>1163</c:v>
                </c:pt>
                <c:pt idx="205">
                  <c:v>1166</c:v>
                </c:pt>
                <c:pt idx="206">
                  <c:v>1171</c:v>
                </c:pt>
                <c:pt idx="207">
                  <c:v>1175</c:v>
                </c:pt>
                <c:pt idx="208">
                  <c:v>1180</c:v>
                </c:pt>
                <c:pt idx="209">
                  <c:v>1180</c:v>
                </c:pt>
                <c:pt idx="210">
                  <c:v>1182</c:v>
                </c:pt>
                <c:pt idx="211">
                  <c:v>1193</c:v>
                </c:pt>
                <c:pt idx="212">
                  <c:v>1193</c:v>
                </c:pt>
                <c:pt idx="213">
                  <c:v>1193</c:v>
                </c:pt>
                <c:pt idx="214">
                  <c:v>1194</c:v>
                </c:pt>
                <c:pt idx="215">
                  <c:v>1199</c:v>
                </c:pt>
                <c:pt idx="216">
                  <c:v>1201</c:v>
                </c:pt>
                <c:pt idx="217">
                  <c:v>1205</c:v>
                </c:pt>
                <c:pt idx="218">
                  <c:v>1208</c:v>
                </c:pt>
                <c:pt idx="219">
                  <c:v>1215</c:v>
                </c:pt>
                <c:pt idx="220">
                  <c:v>1216</c:v>
                </c:pt>
                <c:pt idx="221">
                  <c:v>1216</c:v>
                </c:pt>
                <c:pt idx="222">
                  <c:v>1221</c:v>
                </c:pt>
                <c:pt idx="223">
                  <c:v>1226</c:v>
                </c:pt>
                <c:pt idx="224">
                  <c:v>1226</c:v>
                </c:pt>
                <c:pt idx="225">
                  <c:v>1229</c:v>
                </c:pt>
                <c:pt idx="226">
                  <c:v>1230</c:v>
                </c:pt>
                <c:pt idx="227">
                  <c:v>1236</c:v>
                </c:pt>
                <c:pt idx="228">
                  <c:v>1239</c:v>
                </c:pt>
                <c:pt idx="229">
                  <c:v>1241</c:v>
                </c:pt>
                <c:pt idx="230">
                  <c:v>1245</c:v>
                </c:pt>
                <c:pt idx="231">
                  <c:v>1250</c:v>
                </c:pt>
                <c:pt idx="232">
                  <c:v>1250</c:v>
                </c:pt>
                <c:pt idx="233">
                  <c:v>1257</c:v>
                </c:pt>
                <c:pt idx="234">
                  <c:v>1257</c:v>
                </c:pt>
                <c:pt idx="235">
                  <c:v>1263</c:v>
                </c:pt>
                <c:pt idx="236">
                  <c:v>1268</c:v>
                </c:pt>
                <c:pt idx="237">
                  <c:v>1268</c:v>
                </c:pt>
                <c:pt idx="238">
                  <c:v>1270</c:v>
                </c:pt>
                <c:pt idx="239">
                  <c:v>1274</c:v>
                </c:pt>
                <c:pt idx="240">
                  <c:v>1275</c:v>
                </c:pt>
                <c:pt idx="241">
                  <c:v>1283</c:v>
                </c:pt>
                <c:pt idx="242">
                  <c:v>1284</c:v>
                </c:pt>
                <c:pt idx="243">
                  <c:v>1286</c:v>
                </c:pt>
                <c:pt idx="244">
                  <c:v>1290</c:v>
                </c:pt>
                <c:pt idx="245">
                  <c:v>1293</c:v>
                </c:pt>
                <c:pt idx="246">
                  <c:v>1298</c:v>
                </c:pt>
                <c:pt idx="247">
                  <c:v>1298</c:v>
                </c:pt>
                <c:pt idx="248">
                  <c:v>1303</c:v>
                </c:pt>
                <c:pt idx="249">
                  <c:v>1306</c:v>
                </c:pt>
                <c:pt idx="250">
                  <c:v>1308</c:v>
                </c:pt>
                <c:pt idx="251">
                  <c:v>1312</c:v>
                </c:pt>
                <c:pt idx="252">
                  <c:v>1314</c:v>
                </c:pt>
                <c:pt idx="253">
                  <c:v>1317</c:v>
                </c:pt>
                <c:pt idx="254">
                  <c:v>1321</c:v>
                </c:pt>
                <c:pt idx="255">
                  <c:v>1324</c:v>
                </c:pt>
                <c:pt idx="256">
                  <c:v>1327</c:v>
                </c:pt>
                <c:pt idx="257">
                  <c:v>1335</c:v>
                </c:pt>
                <c:pt idx="258">
                  <c:v>1335</c:v>
                </c:pt>
                <c:pt idx="259">
                  <c:v>1338</c:v>
                </c:pt>
                <c:pt idx="260">
                  <c:v>1340</c:v>
                </c:pt>
                <c:pt idx="261">
                  <c:v>1343</c:v>
                </c:pt>
                <c:pt idx="262">
                  <c:v>1348</c:v>
                </c:pt>
                <c:pt idx="263">
                  <c:v>1351</c:v>
                </c:pt>
                <c:pt idx="264">
                  <c:v>1351</c:v>
                </c:pt>
                <c:pt idx="265">
                  <c:v>1355</c:v>
                </c:pt>
                <c:pt idx="266">
                  <c:v>1356</c:v>
                </c:pt>
                <c:pt idx="267">
                  <c:v>1366</c:v>
                </c:pt>
                <c:pt idx="268">
                  <c:v>1367</c:v>
                </c:pt>
                <c:pt idx="269">
                  <c:v>1368</c:v>
                </c:pt>
                <c:pt idx="270">
                  <c:v>1370</c:v>
                </c:pt>
                <c:pt idx="271">
                  <c:v>1378</c:v>
                </c:pt>
                <c:pt idx="272">
                  <c:v>1379</c:v>
                </c:pt>
                <c:pt idx="273">
                  <c:v>1380</c:v>
                </c:pt>
                <c:pt idx="274">
                  <c:v>1383</c:v>
                </c:pt>
                <c:pt idx="275">
                  <c:v>1388</c:v>
                </c:pt>
                <c:pt idx="276">
                  <c:v>1389</c:v>
                </c:pt>
                <c:pt idx="277">
                  <c:v>1393</c:v>
                </c:pt>
                <c:pt idx="278">
                  <c:v>1399</c:v>
                </c:pt>
                <c:pt idx="279">
                  <c:v>1399</c:v>
                </c:pt>
                <c:pt idx="280">
                  <c:v>1407</c:v>
                </c:pt>
                <c:pt idx="281">
                  <c:v>1407</c:v>
                </c:pt>
                <c:pt idx="282">
                  <c:v>1408</c:v>
                </c:pt>
                <c:pt idx="283">
                  <c:v>1412</c:v>
                </c:pt>
                <c:pt idx="284">
                  <c:v>1417</c:v>
                </c:pt>
                <c:pt idx="285">
                  <c:v>1418</c:v>
                </c:pt>
                <c:pt idx="286">
                  <c:v>1421</c:v>
                </c:pt>
                <c:pt idx="287">
                  <c:v>1426</c:v>
                </c:pt>
                <c:pt idx="288">
                  <c:v>1429</c:v>
                </c:pt>
                <c:pt idx="289">
                  <c:v>1430</c:v>
                </c:pt>
                <c:pt idx="290">
                  <c:v>1435</c:v>
                </c:pt>
                <c:pt idx="291">
                  <c:v>1439</c:v>
                </c:pt>
                <c:pt idx="292">
                  <c:v>1442</c:v>
                </c:pt>
                <c:pt idx="293">
                  <c:v>1442</c:v>
                </c:pt>
                <c:pt idx="294">
                  <c:v>1447</c:v>
                </c:pt>
                <c:pt idx="295">
                  <c:v>1450</c:v>
                </c:pt>
                <c:pt idx="296">
                  <c:v>1452</c:v>
                </c:pt>
                <c:pt idx="297">
                  <c:v>1456</c:v>
                </c:pt>
                <c:pt idx="298">
                  <c:v>1461</c:v>
                </c:pt>
                <c:pt idx="299">
                  <c:v>1461</c:v>
                </c:pt>
                <c:pt idx="300">
                  <c:v>1466</c:v>
                </c:pt>
                <c:pt idx="301">
                  <c:v>1472</c:v>
                </c:pt>
                <c:pt idx="302">
                  <c:v>1472</c:v>
                </c:pt>
                <c:pt idx="303">
                  <c:v>1475</c:v>
                </c:pt>
                <c:pt idx="304">
                  <c:v>1480</c:v>
                </c:pt>
                <c:pt idx="305">
                  <c:v>1482</c:v>
                </c:pt>
                <c:pt idx="306">
                  <c:v>1482</c:v>
                </c:pt>
                <c:pt idx="307">
                  <c:v>1488</c:v>
                </c:pt>
                <c:pt idx="308">
                  <c:v>1491</c:v>
                </c:pt>
                <c:pt idx="309">
                  <c:v>1493</c:v>
                </c:pt>
                <c:pt idx="310">
                  <c:v>1494</c:v>
                </c:pt>
                <c:pt idx="311">
                  <c:v>1494</c:v>
                </c:pt>
                <c:pt idx="312">
                  <c:v>1494</c:v>
                </c:pt>
                <c:pt idx="313">
                  <c:v>1494</c:v>
                </c:pt>
                <c:pt idx="314">
                  <c:v>1494</c:v>
                </c:pt>
                <c:pt idx="315">
                  <c:v>1494</c:v>
                </c:pt>
                <c:pt idx="316">
                  <c:v>1494</c:v>
                </c:pt>
                <c:pt idx="317">
                  <c:v>1494</c:v>
                </c:pt>
                <c:pt idx="318">
                  <c:v>1494</c:v>
                </c:pt>
                <c:pt idx="319">
                  <c:v>1494</c:v>
                </c:pt>
                <c:pt idx="320">
                  <c:v>1494</c:v>
                </c:pt>
                <c:pt idx="321">
                  <c:v>1494</c:v>
                </c:pt>
                <c:pt idx="322">
                  <c:v>1494</c:v>
                </c:pt>
                <c:pt idx="323">
                  <c:v>1494</c:v>
                </c:pt>
                <c:pt idx="324">
                  <c:v>1494</c:v>
                </c:pt>
                <c:pt idx="325">
                  <c:v>1494</c:v>
                </c:pt>
                <c:pt idx="326">
                  <c:v>1494</c:v>
                </c:pt>
                <c:pt idx="327">
                  <c:v>1494</c:v>
                </c:pt>
                <c:pt idx="328">
                  <c:v>1494</c:v>
                </c:pt>
                <c:pt idx="329">
                  <c:v>1494</c:v>
                </c:pt>
                <c:pt idx="330">
                  <c:v>1494</c:v>
                </c:pt>
                <c:pt idx="331">
                  <c:v>1494</c:v>
                </c:pt>
                <c:pt idx="332">
                  <c:v>1494</c:v>
                </c:pt>
                <c:pt idx="333">
                  <c:v>1494</c:v>
                </c:pt>
                <c:pt idx="334">
                  <c:v>1494</c:v>
                </c:pt>
                <c:pt idx="335">
                  <c:v>1494</c:v>
                </c:pt>
                <c:pt idx="336">
                  <c:v>1494</c:v>
                </c:pt>
                <c:pt idx="337">
                  <c:v>1494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1494</c:v>
                </c:pt>
                <c:pt idx="342">
                  <c:v>1494</c:v>
                </c:pt>
                <c:pt idx="343">
                  <c:v>1494</c:v>
                </c:pt>
                <c:pt idx="344">
                  <c:v>1494</c:v>
                </c:pt>
                <c:pt idx="345">
                  <c:v>1494</c:v>
                </c:pt>
                <c:pt idx="346">
                  <c:v>1494</c:v>
                </c:pt>
                <c:pt idx="347">
                  <c:v>1494</c:v>
                </c:pt>
                <c:pt idx="348">
                  <c:v>1494</c:v>
                </c:pt>
                <c:pt idx="349">
                  <c:v>1494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1494</c:v>
                </c:pt>
                <c:pt idx="354">
                  <c:v>1494</c:v>
                </c:pt>
                <c:pt idx="355">
                  <c:v>1494</c:v>
                </c:pt>
                <c:pt idx="356">
                  <c:v>1494</c:v>
                </c:pt>
                <c:pt idx="357">
                  <c:v>1494</c:v>
                </c:pt>
                <c:pt idx="358">
                  <c:v>1494</c:v>
                </c:pt>
                <c:pt idx="359">
                  <c:v>1494</c:v>
                </c:pt>
                <c:pt idx="360">
                  <c:v>1494</c:v>
                </c:pt>
                <c:pt idx="361">
                  <c:v>1494</c:v>
                </c:pt>
                <c:pt idx="362">
                  <c:v>1494</c:v>
                </c:pt>
                <c:pt idx="363">
                  <c:v>1494</c:v>
                </c:pt>
                <c:pt idx="364">
                  <c:v>1494</c:v>
                </c:pt>
                <c:pt idx="365">
                  <c:v>1494</c:v>
                </c:pt>
                <c:pt idx="366">
                  <c:v>1494</c:v>
                </c:pt>
                <c:pt idx="367">
                  <c:v>1494</c:v>
                </c:pt>
                <c:pt idx="368">
                  <c:v>1494</c:v>
                </c:pt>
                <c:pt idx="369">
                  <c:v>1494</c:v>
                </c:pt>
                <c:pt idx="370">
                  <c:v>1494</c:v>
                </c:pt>
                <c:pt idx="371">
                  <c:v>1494</c:v>
                </c:pt>
                <c:pt idx="372">
                  <c:v>1494</c:v>
                </c:pt>
                <c:pt idx="373">
                  <c:v>1494</c:v>
                </c:pt>
                <c:pt idx="374">
                  <c:v>1494</c:v>
                </c:pt>
                <c:pt idx="375">
                  <c:v>1494</c:v>
                </c:pt>
                <c:pt idx="376">
                  <c:v>1494</c:v>
                </c:pt>
                <c:pt idx="377">
                  <c:v>1494</c:v>
                </c:pt>
                <c:pt idx="378">
                  <c:v>1494</c:v>
                </c:pt>
                <c:pt idx="379">
                  <c:v>1494</c:v>
                </c:pt>
                <c:pt idx="380">
                  <c:v>1494</c:v>
                </c:pt>
                <c:pt idx="381">
                  <c:v>1495</c:v>
                </c:pt>
                <c:pt idx="382">
                  <c:v>1495</c:v>
                </c:pt>
                <c:pt idx="383">
                  <c:v>1495</c:v>
                </c:pt>
                <c:pt idx="384">
                  <c:v>1495</c:v>
                </c:pt>
                <c:pt idx="385">
                  <c:v>1495</c:v>
                </c:pt>
                <c:pt idx="386">
                  <c:v>1495</c:v>
                </c:pt>
                <c:pt idx="387">
                  <c:v>1495</c:v>
                </c:pt>
                <c:pt idx="388">
                  <c:v>1495</c:v>
                </c:pt>
                <c:pt idx="389">
                  <c:v>1495</c:v>
                </c:pt>
              </c:numCache>
            </c:numRef>
          </c:xVal>
          <c:yVal>
            <c:numRef>
              <c:f>Sheet1!$I$11:$I$400</c:f>
              <c:numCache>
                <c:formatCode>General</c:formatCode>
                <c:ptCount val="390"/>
                <c:pt idx="0">
                  <c:v>-6.7869389100698727E-6</c:v>
                </c:pt>
                <c:pt idx="1">
                  <c:v>0</c:v>
                </c:pt>
                <c:pt idx="2">
                  <c:v>1.1312906697751477E-5</c:v>
                </c:pt>
                <c:pt idx="3">
                  <c:v>-1.1257200399612878E-6</c:v>
                </c:pt>
                <c:pt idx="4">
                  <c:v>1.3521516290531577E-5</c:v>
                </c:pt>
                <c:pt idx="5">
                  <c:v>1.2327409887093074E-5</c:v>
                </c:pt>
                <c:pt idx="6">
                  <c:v>-5.5895432344656195E-6</c:v>
                </c:pt>
                <c:pt idx="7">
                  <c:v>-1.1200486574977643E-6</c:v>
                </c:pt>
                <c:pt idx="8">
                  <c:v>3.3633373632852635E-6</c:v>
                </c:pt>
                <c:pt idx="9">
                  <c:v>-6.7177275089350002E-6</c:v>
                </c:pt>
                <c:pt idx="10">
                  <c:v>5.6119030807181812E-6</c:v>
                </c:pt>
                <c:pt idx="11">
                  <c:v>1.1195520921807961E-6</c:v>
                </c:pt>
                <c:pt idx="12">
                  <c:v>1.0074899927189281E-5</c:v>
                </c:pt>
                <c:pt idx="13">
                  <c:v>-1.7840510343325022E-5</c:v>
                </c:pt>
                <c:pt idx="14">
                  <c:v>1.0107966780540379E-5</c:v>
                </c:pt>
                <c:pt idx="15">
                  <c:v>-1.2303796938841491E-5</c:v>
                </c:pt>
                <c:pt idx="16">
                  <c:v>-1.1235385040118947E-6</c:v>
                </c:pt>
                <c:pt idx="17">
                  <c:v>-6.7476430223661622E-6</c:v>
                </c:pt>
                <c:pt idx="18">
                  <c:v>-1.1242112485260467E-6</c:v>
                </c:pt>
                <c:pt idx="19">
                  <c:v>-1.1247132213822198E-6</c:v>
                </c:pt>
                <c:pt idx="20">
                  <c:v>0</c:v>
                </c:pt>
                <c:pt idx="21">
                  <c:v>-6.7547087747608869E-6</c:v>
                </c:pt>
                <c:pt idx="22">
                  <c:v>-1.4673983230097895E-5</c:v>
                </c:pt>
                <c:pt idx="23">
                  <c:v>1.1348523192140326E-6</c:v>
                </c:pt>
                <c:pt idx="24">
                  <c:v>-3.4047450785773982E-6</c:v>
                </c:pt>
                <c:pt idx="25">
                  <c:v>3.4076298096589161E-6</c:v>
                </c:pt>
                <c:pt idx="26">
                  <c:v>7.9438368428653201E-6</c:v>
                </c:pt>
                <c:pt idx="27">
                  <c:v>1.1311190801089164E-5</c:v>
                </c:pt>
                <c:pt idx="28">
                  <c:v>-9.0091828786946382E-6</c:v>
                </c:pt>
                <c:pt idx="29">
                  <c:v>1.2432520233481337E-5</c:v>
                </c:pt>
                <c:pt idx="30">
                  <c:v>2.2501314800103055E-6</c:v>
                </c:pt>
                <c:pt idx="31">
                  <c:v>5.6194558590389061E-6</c:v>
                </c:pt>
                <c:pt idx="32">
                  <c:v>1.5696731127682116E-5</c:v>
                </c:pt>
                <c:pt idx="33">
                  <c:v>-1.0028987898844888E-5</c:v>
                </c:pt>
                <c:pt idx="34">
                  <c:v>-4.4745801696729802E-6</c:v>
                </c:pt>
                <c:pt idx="35">
                  <c:v>-6.7246644268786905E-6</c:v>
                </c:pt>
                <c:pt idx="36">
                  <c:v>1.2393338601518844E-5</c:v>
                </c:pt>
                <c:pt idx="37">
                  <c:v>-7.8472256739813295E-6</c:v>
                </c:pt>
                <c:pt idx="38">
                  <c:v>3.3738237900207929E-6</c:v>
                </c:pt>
                <c:pt idx="39">
                  <c:v>7.8611841409156264E-6</c:v>
                </c:pt>
                <c:pt idx="40">
                  <c:v>-1.1195654006397732E-5</c:v>
                </c:pt>
                <c:pt idx="41">
                  <c:v>4.499568836236202E-6</c:v>
                </c:pt>
                <c:pt idx="42">
                  <c:v>6.7356458092593801E-6</c:v>
                </c:pt>
                <c:pt idx="43">
                  <c:v>1.4554510232325173E-5</c:v>
                </c:pt>
                <c:pt idx="44">
                  <c:v>-1.7809031987331077E-5</c:v>
                </c:pt>
                <c:pt idx="45">
                  <c:v>0</c:v>
                </c:pt>
                <c:pt idx="46">
                  <c:v>-1.2331095113743068E-5</c:v>
                </c:pt>
                <c:pt idx="47">
                  <c:v>-2.2537957303353085E-6</c:v>
                </c:pt>
                <c:pt idx="48">
                  <c:v>-1.1242104871478418E-6</c:v>
                </c:pt>
                <c:pt idx="49">
                  <c:v>-4.5005565329835823E-6</c:v>
                </c:pt>
                <c:pt idx="50">
                  <c:v>-1.916288401315503E-5</c:v>
                </c:pt>
                <c:pt idx="51">
                  <c:v>-7.9509871724286455E-6</c:v>
                </c:pt>
                <c:pt idx="52">
                  <c:v>1.1394767286428575E-5</c:v>
                </c:pt>
                <c:pt idx="53">
                  <c:v>-7.9402448042333763E-6</c:v>
                </c:pt>
                <c:pt idx="54">
                  <c:v>7.9653538073288384E-6</c:v>
                </c:pt>
                <c:pt idx="55">
                  <c:v>-1.1355496361412222E-6</c:v>
                </c:pt>
                <c:pt idx="56">
                  <c:v>1.1343404820588631E-6</c:v>
                </c:pt>
                <c:pt idx="57">
                  <c:v>6.8046998160444798E-6</c:v>
                </c:pt>
                <c:pt idx="58">
                  <c:v>-1.3574449252240937E-5</c:v>
                </c:pt>
                <c:pt idx="59">
                  <c:v>-1.1369019592059938E-6</c:v>
                </c:pt>
                <c:pt idx="60">
                  <c:v>-1.1391413033761375E-6</c:v>
                </c:pt>
                <c:pt idx="61">
                  <c:v>3.4155165969273886E-6</c:v>
                </c:pt>
                <c:pt idx="62">
                  <c:v>-3.296907776239673E-5</c:v>
                </c:pt>
                <c:pt idx="63">
                  <c:v>5.7590482563302801E-6</c:v>
                </c:pt>
                <c:pt idx="64">
                  <c:v>1.1488335678355567E-6</c:v>
                </c:pt>
                <c:pt idx="65">
                  <c:v>-3.4466720197421743E-6</c:v>
                </c:pt>
                <c:pt idx="66">
                  <c:v>-4.6128973082153906E-6</c:v>
                </c:pt>
                <c:pt idx="67">
                  <c:v>-1.1554224105163026E-5</c:v>
                </c:pt>
                <c:pt idx="68">
                  <c:v>3.8028847240635066E-19</c:v>
                </c:pt>
                <c:pt idx="69">
                  <c:v>-1.0447127993669735E-5</c:v>
                </c:pt>
                <c:pt idx="70">
                  <c:v>5.8268925133436069E-6</c:v>
                </c:pt>
                <c:pt idx="71">
                  <c:v>-6.9758210880075721E-6</c:v>
                </c:pt>
                <c:pt idx="72">
                  <c:v>6.9969133353833346E-6</c:v>
                </c:pt>
                <c:pt idx="73">
                  <c:v>4.6528958727898449E-6</c:v>
                </c:pt>
                <c:pt idx="74">
                  <c:v>-2.3204086781226743E-6</c:v>
                </c:pt>
                <c:pt idx="75">
                  <c:v>-1.0454967036597226E-5</c:v>
                </c:pt>
                <c:pt idx="76">
                  <c:v>-3.5000672657012873E-6</c:v>
                </c:pt>
                <c:pt idx="77">
                  <c:v>1.1677177437605786E-6</c:v>
                </c:pt>
                <c:pt idx="78">
                  <c:v>-1.2844271644004016E-5</c:v>
                </c:pt>
                <c:pt idx="79">
                  <c:v>0</c:v>
                </c:pt>
                <c:pt idx="80">
                  <c:v>-1.7561728543585147E-5</c:v>
                </c:pt>
                <c:pt idx="81">
                  <c:v>-1.414802293896621E-5</c:v>
                </c:pt>
                <c:pt idx="82">
                  <c:v>-1.1850620692716103E-6</c:v>
                </c:pt>
                <c:pt idx="83">
                  <c:v>5.9316975764814544E-6</c:v>
                </c:pt>
                <c:pt idx="84">
                  <c:v>-5.9159670410422517E-6</c:v>
                </c:pt>
                <c:pt idx="85">
                  <c:v>-2.3712380411932036E-6</c:v>
                </c:pt>
                <c:pt idx="86">
                  <c:v>4.7487455820282387E-6</c:v>
                </c:pt>
                <c:pt idx="87">
                  <c:v>-1.4221226963209619E-5</c:v>
                </c:pt>
                <c:pt idx="88">
                  <c:v>-7.1491790856145439E-6</c:v>
                </c:pt>
                <c:pt idx="89">
                  <c:v>-3.5856702939470785E-6</c:v>
                </c:pt>
                <c:pt idx="90">
                  <c:v>-1.7953909058691417E-5</c:v>
                </c:pt>
                <c:pt idx="91">
                  <c:v>-1.6876059066411588E-5</c:v>
                </c:pt>
                <c:pt idx="92">
                  <c:v>-1.3350775352214828E-5</c:v>
                </c:pt>
                <c:pt idx="93">
                  <c:v>-1.5860917294676856E-5</c:v>
                </c:pt>
                <c:pt idx="94">
                  <c:v>-8.5943258454381503E-6</c:v>
                </c:pt>
                <c:pt idx="95">
                  <c:v>-1.6014200279101029E-5</c:v>
                </c:pt>
                <c:pt idx="96">
                  <c:v>-1.1159426521696674E-5</c:v>
                </c:pt>
                <c:pt idx="97">
                  <c:v>-9.989423974325405E-6</c:v>
                </c:pt>
                <c:pt idx="98">
                  <c:v>-1.5040793918467956E-5</c:v>
                </c:pt>
                <c:pt idx="99">
                  <c:v>-7.5645016737721135E-6</c:v>
                </c:pt>
                <c:pt idx="100">
                  <c:v>0</c:v>
                </c:pt>
                <c:pt idx="101">
                  <c:v>-1.2647940424958619E-5</c:v>
                </c:pt>
                <c:pt idx="102">
                  <c:v>-1.3982189929147643E-5</c:v>
                </c:pt>
                <c:pt idx="103">
                  <c:v>-1.0225130858991215E-5</c:v>
                </c:pt>
                <c:pt idx="104">
                  <c:v>2.5657022421642991E-6</c:v>
                </c:pt>
                <c:pt idx="105">
                  <c:v>-1.0256281727527027E-5</c:v>
                </c:pt>
                <c:pt idx="106">
                  <c:v>-1.5447161043771529E-5</c:v>
                </c:pt>
                <c:pt idx="107">
                  <c:v>1.2946950133129493E-6</c:v>
                </c:pt>
                <c:pt idx="108">
                  <c:v>1.2959951934128301E-6</c:v>
                </c:pt>
                <c:pt idx="109">
                  <c:v>-9.0574997719237557E-6</c:v>
                </c:pt>
                <c:pt idx="110">
                  <c:v>-3.8862264875586574E-6</c:v>
                </c:pt>
                <c:pt idx="111">
                  <c:v>1.298722356300897E-6</c:v>
                </c:pt>
                <c:pt idx="112">
                  <c:v>-1.1670677322921818E-5</c:v>
                </c:pt>
                <c:pt idx="113">
                  <c:v>-1.693545579085135E-5</c:v>
                </c:pt>
                <c:pt idx="114">
                  <c:v>1.310933296083811E-6</c:v>
                </c:pt>
                <c:pt idx="115">
                  <c:v>-7.8634965708934142E-6</c:v>
                </c:pt>
                <c:pt idx="116">
                  <c:v>-1.0518825343666823E-5</c:v>
                </c:pt>
                <c:pt idx="117">
                  <c:v>3.9616016651385525E-6</c:v>
                </c:pt>
                <c:pt idx="118">
                  <c:v>-1.3183936160265702E-5</c:v>
                </c:pt>
                <c:pt idx="119">
                  <c:v>-1.9878951278276469E-5</c:v>
                </c:pt>
                <c:pt idx="120">
                  <c:v>-1.3352652006989766E-6</c:v>
                </c:pt>
                <c:pt idx="121">
                  <c:v>-2.8069632328402962E-5</c:v>
                </c:pt>
                <c:pt idx="122">
                  <c:v>-8.1102729457003519E-6</c:v>
                </c:pt>
                <c:pt idx="123">
                  <c:v>-2.8475590279756088E-5</c:v>
                </c:pt>
                <c:pt idx="124">
                  <c:v>-2.0571678606641485E-5</c:v>
                </c:pt>
                <c:pt idx="125">
                  <c:v>-2.7656158287120587E-5</c:v>
                </c:pt>
                <c:pt idx="126">
                  <c:v>-4.1946890486339871E-6</c:v>
                </c:pt>
                <c:pt idx="127">
                  <c:v>-2.9411802566789607E-5</c:v>
                </c:pt>
                <c:pt idx="128">
                  <c:v>-7.102000692204087E-6</c:v>
                </c:pt>
                <c:pt idx="129">
                  <c:v>-2.8501087406159759E-6</c:v>
                </c:pt>
                <c:pt idx="130">
                  <c:v>-8.5578241404170701E-6</c:v>
                </c:pt>
                <c:pt idx="131">
                  <c:v>-1.5741247577656009E-5</c:v>
                </c:pt>
                <c:pt idx="132">
                  <c:v>1.4394030912885988E-6</c:v>
                </c:pt>
                <c:pt idx="133">
                  <c:v>-2.879349166321795E-6</c:v>
                </c:pt>
                <c:pt idx="134">
                  <c:v>-1.4408809118853911E-5</c:v>
                </c:pt>
                <c:pt idx="135">
                  <c:v>5.7961587886374462E-6</c:v>
                </c:pt>
                <c:pt idx="136">
                  <c:v>-2.8916620247880819E-5</c:v>
                </c:pt>
                <c:pt idx="137">
                  <c:v>-1.6089921618278856E-5</c:v>
                </c:pt>
                <c:pt idx="138">
                  <c:v>7.3586722783328738E-6</c:v>
                </c:pt>
                <c:pt idx="139">
                  <c:v>-1.1742782425115012E-5</c:v>
                </c:pt>
                <c:pt idx="140">
                  <c:v>-5.8828476336902913E-6</c:v>
                </c:pt>
                <c:pt idx="141">
                  <c:v>-2.8011736011765159E-5</c:v>
                </c:pt>
                <c:pt idx="142">
                  <c:v>4.4727634540498525E-6</c:v>
                </c:pt>
                <c:pt idx="143">
                  <c:v>-7.4421445885174463E-6</c:v>
                </c:pt>
                <c:pt idx="144">
                  <c:v>-2.2388065513388561E-5</c:v>
                </c:pt>
                <c:pt idx="145">
                  <c:v>-2.1083523190307966E-5</c:v>
                </c:pt>
                <c:pt idx="146">
                  <c:v>-2.4297523926824191E-5</c:v>
                </c:pt>
                <c:pt idx="147">
                  <c:v>-2.760211945108293E-5</c:v>
                </c:pt>
                <c:pt idx="148">
                  <c:v>-6.201502200908205E-6</c:v>
                </c:pt>
                <c:pt idx="149">
                  <c:v>-3.7303205287874141E-5</c:v>
                </c:pt>
                <c:pt idx="150">
                  <c:v>-2.8397361690550136E-5</c:v>
                </c:pt>
                <c:pt idx="151">
                  <c:v>-4.7872628603148873E-6</c:v>
                </c:pt>
                <c:pt idx="152">
                  <c:v>-2.3979468066046692E-5</c:v>
                </c:pt>
                <c:pt idx="153">
                  <c:v>-1.4527434739796197E-5</c:v>
                </c:pt>
                <c:pt idx="154">
                  <c:v>-1.7857110406618196E-5</c:v>
                </c:pt>
                <c:pt idx="155">
                  <c:v>8.1739201089672103E-6</c:v>
                </c:pt>
                <c:pt idx="156">
                  <c:v>-2.6073917241653541E-5</c:v>
                </c:pt>
                <c:pt idx="157">
                  <c:v>-2.96412193538899E-5</c:v>
                </c:pt>
                <c:pt idx="158">
                  <c:v>-1.3363846080237935E-5</c:v>
                </c:pt>
                <c:pt idx="159">
                  <c:v>-3.8626103505974956E-5</c:v>
                </c:pt>
                <c:pt idx="160">
                  <c:v>-5.1144237054953538E-6</c:v>
                </c:pt>
                <c:pt idx="161">
                  <c:v>-1.1963058159354471E-5</c:v>
                </c:pt>
                <c:pt idx="162">
                  <c:v>-3.6060004096853631E-5</c:v>
                </c:pt>
                <c:pt idx="163">
                  <c:v>1.2194130644411827E-5</c:v>
                </c:pt>
                <c:pt idx="164">
                  <c:v>1.0402633892207179E-5</c:v>
                </c:pt>
                <c:pt idx="165">
                  <c:v>-5.1799783205596919E-6</c:v>
                </c:pt>
                <c:pt idx="166">
                  <c:v>-3.4612918613992958E-6</c:v>
                </c:pt>
                <c:pt idx="167">
                  <c:v>-3.811333044004177E-5</c:v>
                </c:pt>
                <c:pt idx="168">
                  <c:v>-5.2774012893575508E-6</c:v>
                </c:pt>
                <c:pt idx="169">
                  <c:v>-3.5265267911923793E-6</c:v>
                </c:pt>
                <c:pt idx="170">
                  <c:v>-2.9929768744078469E-5</c:v>
                </c:pt>
                <c:pt idx="171">
                  <c:v>-2.1381423472794714E-5</c:v>
                </c:pt>
                <c:pt idx="172">
                  <c:v>-3.0551712906535332E-5</c:v>
                </c:pt>
                <c:pt idx="173">
                  <c:v>-2.7287239059878076E-5</c:v>
                </c:pt>
                <c:pt idx="174">
                  <c:v>-3.1265525800238676E-5</c:v>
                </c:pt>
                <c:pt idx="175">
                  <c:v>-2.0484236793676903E-5</c:v>
                </c:pt>
                <c:pt idx="176">
                  <c:v>1.876694726177051E-6</c:v>
                </c:pt>
                <c:pt idx="177">
                  <c:v>-2.8140845784004727E-5</c:v>
                </c:pt>
                <c:pt idx="178">
                  <c:v>-1.8993627318596561E-6</c:v>
                </c:pt>
                <c:pt idx="179">
                  <c:v>-3.7987120488394264E-6</c:v>
                </c:pt>
                <c:pt idx="180">
                  <c:v>-1.7115696216594678E-5</c:v>
                </c:pt>
                <c:pt idx="181">
                  <c:v>-5.7442639516817366E-6</c:v>
                </c:pt>
                <c:pt idx="182">
                  <c:v>-5.7573935309632986E-6</c:v>
                </c:pt>
                <c:pt idx="183">
                  <c:v>-2.8852916339588976E-5</c:v>
                </c:pt>
                <c:pt idx="184">
                  <c:v>-2.1402012047656854E-5</c:v>
                </c:pt>
                <c:pt idx="185">
                  <c:v>-3.9259737907703546E-6</c:v>
                </c:pt>
                <c:pt idx="186">
                  <c:v>1.5722447396943518E-5</c:v>
                </c:pt>
                <c:pt idx="187">
                  <c:v>-2.7345090602417075E-5</c:v>
                </c:pt>
                <c:pt idx="188">
                  <c:v>-1.9796870476604743E-5</c:v>
                </c:pt>
                <c:pt idx="189">
                  <c:v>2.5936560420104346E-5</c:v>
                </c:pt>
                <c:pt idx="190">
                  <c:v>-2.7653014183937879E-5</c:v>
                </c:pt>
                <c:pt idx="191">
                  <c:v>1.9960028331971677E-6</c:v>
                </c:pt>
                <c:pt idx="192">
                  <c:v>-7.9837585050938168E-6</c:v>
                </c:pt>
                <c:pt idx="193">
                  <c:v>-1.8012839350295813E-5</c:v>
                </c:pt>
                <c:pt idx="194">
                  <c:v>8.0635617825696828E-6</c:v>
                </c:pt>
                <c:pt idx="195">
                  <c:v>-4.0174236456015391E-6</c:v>
                </c:pt>
                <c:pt idx="196">
                  <c:v>-1.2077581400456778E-5</c:v>
                </c:pt>
                <c:pt idx="197">
                  <c:v>-1.6178785184164537E-5</c:v>
                </c:pt>
                <c:pt idx="198">
                  <c:v>-3.0531598948327028E-5</c:v>
                </c:pt>
                <c:pt idx="199">
                  <c:v>-2.4723582472414404E-5</c:v>
                </c:pt>
                <c:pt idx="200">
                  <c:v>-1.6645355309595928E-5</c:v>
                </c:pt>
                <c:pt idx="201">
                  <c:v>-8.3567980730116995E-6</c:v>
                </c:pt>
                <c:pt idx="202">
                  <c:v>-2.515384584640248E-5</c:v>
                </c:pt>
                <c:pt idx="203">
                  <c:v>-1.0588895327513911E-5</c:v>
                </c:pt>
                <c:pt idx="204">
                  <c:v>-8.5049422600050154E-6</c:v>
                </c:pt>
                <c:pt idx="205">
                  <c:v>-4.0536150819542191E-5</c:v>
                </c:pt>
                <c:pt idx="206">
                  <c:v>-2.6020004571573898E-5</c:v>
                </c:pt>
                <c:pt idx="207">
                  <c:v>8.7671884959519532E-6</c:v>
                </c:pt>
                <c:pt idx="208">
                  <c:v>-2.6200402784081343E-5</c:v>
                </c:pt>
                <c:pt idx="209">
                  <c:v>-8.8252641079928687E-6</c:v>
                </c:pt>
                <c:pt idx="210">
                  <c:v>-1.106952698362925E-5</c:v>
                </c:pt>
                <c:pt idx="211">
                  <c:v>2.2263762129512918E-6</c:v>
                </c:pt>
                <c:pt idx="212">
                  <c:v>-1.9999469174857544E-5</c:v>
                </c:pt>
                <c:pt idx="213">
                  <c:v>-1.1200872212632617E-5</c:v>
                </c:pt>
                <c:pt idx="214">
                  <c:v>-6.7498587784852327E-6</c:v>
                </c:pt>
                <c:pt idx="215">
                  <c:v>-1.8045705398925653E-5</c:v>
                </c:pt>
                <c:pt idx="216">
                  <c:v>2.2711284596987519E-6</c:v>
                </c:pt>
                <c:pt idx="217">
                  <c:v>1.5890464422219495E-5</c:v>
                </c:pt>
                <c:pt idx="218">
                  <c:v>-2.2582794014582636E-6</c:v>
                </c:pt>
                <c:pt idx="219">
                  <c:v>-6.7911743683250723E-6</c:v>
                </c:pt>
                <c:pt idx="220">
                  <c:v>-4.5408056417863611E-6</c:v>
                </c:pt>
                <c:pt idx="221">
                  <c:v>-4.5489854410537688E-6</c:v>
                </c:pt>
                <c:pt idx="222">
                  <c:v>-4.5537397259267677E-6</c:v>
                </c:pt>
                <c:pt idx="223">
                  <c:v>-2.2820215001384038E-5</c:v>
                </c:pt>
                <c:pt idx="224">
                  <c:v>-3.772358192177929E-19</c:v>
                </c:pt>
                <c:pt idx="225">
                  <c:v>-9.2141212422711973E-6</c:v>
                </c:pt>
                <c:pt idx="226">
                  <c:v>0</c:v>
                </c:pt>
                <c:pt idx="227">
                  <c:v>-2.311265067376427E-5</c:v>
                </c:pt>
                <c:pt idx="228">
                  <c:v>-2.7989252127183429E-5</c:v>
                </c:pt>
                <c:pt idx="229">
                  <c:v>4.7153703026097534E-6</c:v>
                </c:pt>
                <c:pt idx="230">
                  <c:v>-1.8837040070009284E-5</c:v>
                </c:pt>
                <c:pt idx="231">
                  <c:v>-2.1345989673908749E-5</c:v>
                </c:pt>
                <c:pt idx="232">
                  <c:v>-4.7703334367879757E-6</c:v>
                </c:pt>
                <c:pt idx="233">
                  <c:v>-3.1080505787855169E-5</c:v>
                </c:pt>
                <c:pt idx="234">
                  <c:v>-1.9367391171581335E-5</c:v>
                </c:pt>
                <c:pt idx="235">
                  <c:v>-9.7568790353935772E-6</c:v>
                </c:pt>
                <c:pt idx="236">
                  <c:v>7.3470429054896784E-6</c:v>
                </c:pt>
                <c:pt idx="237">
                  <c:v>-1.7092008425726918E-5</c:v>
                </c:pt>
                <c:pt idx="238">
                  <c:v>-2.4573316153691693E-6</c:v>
                </c:pt>
                <c:pt idx="239">
                  <c:v>4.9231949855828837E-6</c:v>
                </c:pt>
                <c:pt idx="240">
                  <c:v>-1.7191981795289882E-5</c:v>
                </c:pt>
                <c:pt idx="241">
                  <c:v>-2.4755544808815437E-6</c:v>
                </c:pt>
                <c:pt idx="242">
                  <c:v>-7.4264604515563962E-6</c:v>
                </c:pt>
                <c:pt idx="243">
                  <c:v>-3.4756786019586791E-5</c:v>
                </c:pt>
                <c:pt idx="244">
                  <c:v>4.1238799823914093E-19</c:v>
                </c:pt>
                <c:pt idx="245">
                  <c:v>-1.7621542883340505E-5</c:v>
                </c:pt>
                <c:pt idx="246">
                  <c:v>-1.2677688211211936E-5</c:v>
                </c:pt>
                <c:pt idx="247">
                  <c:v>-1.2741818320777665E-5</c:v>
                </c:pt>
                <c:pt idx="248">
                  <c:v>-7.6792991370529616E-6</c:v>
                </c:pt>
                <c:pt idx="249">
                  <c:v>-1.0274272823437924E-5</c:v>
                </c:pt>
                <c:pt idx="250">
                  <c:v>-1.8100186536639714E-5</c:v>
                </c:pt>
                <c:pt idx="251">
                  <c:v>-1.3024299764344733E-5</c:v>
                </c:pt>
                <c:pt idx="252">
                  <c:v>-5.2375231437763633E-6</c:v>
                </c:pt>
                <c:pt idx="253">
                  <c:v>7.8706234399605257E-6</c:v>
                </c:pt>
                <c:pt idx="254">
                  <c:v>-1.8306404869606916E-5</c:v>
                </c:pt>
                <c:pt idx="255">
                  <c:v>-3.4247010488911049E-5</c:v>
                </c:pt>
                <c:pt idx="256">
                  <c:v>-2.9375082308558975E-5</c:v>
                </c:pt>
                <c:pt idx="257">
                  <c:v>2.7007741574456162E-6</c:v>
                </c:pt>
                <c:pt idx="258">
                  <c:v>-2.9693151877348444E-5</c:v>
                </c:pt>
                <c:pt idx="259">
                  <c:v>-1.9118210309493994E-5</c:v>
                </c:pt>
                <c:pt idx="260">
                  <c:v>-8.2524455915876688E-6</c:v>
                </c:pt>
                <c:pt idx="261">
                  <c:v>-4.523049877480749E-19</c:v>
                </c:pt>
                <c:pt idx="262">
                  <c:v>-2.2035592289692425E-5</c:v>
                </c:pt>
                <c:pt idx="263">
                  <c:v>8.3357471389784223E-6</c:v>
                </c:pt>
                <c:pt idx="264">
                  <c:v>2.7680174593271054E-6</c:v>
                </c:pt>
                <c:pt idx="265">
                  <c:v>-3.8726489098120072E-5</c:v>
                </c:pt>
                <c:pt idx="266">
                  <c:v>1.6857438813186123E-5</c:v>
                </c:pt>
                <c:pt idx="267">
                  <c:v>5.5789687405810917E-6</c:v>
                </c:pt>
                <c:pt idx="268">
                  <c:v>-1.3920822215119085E-5</c:v>
                </c:pt>
                <c:pt idx="269">
                  <c:v>2.7996368218699947E-5</c:v>
                </c:pt>
                <c:pt idx="270">
                  <c:v>1.9384555199602739E-5</c:v>
                </c:pt>
                <c:pt idx="271">
                  <c:v>-4.6713683605041096E-5</c:v>
                </c:pt>
                <c:pt idx="272">
                  <c:v>-8.4006092743606514E-6</c:v>
                </c:pt>
                <c:pt idx="273">
                  <c:v>1.1236872131033643E-5</c:v>
                </c:pt>
                <c:pt idx="274">
                  <c:v>-2.2378175598341099E-5</c:v>
                </c:pt>
                <c:pt idx="275">
                  <c:v>2.8250212647060165E-6</c:v>
                </c:pt>
                <c:pt idx="276">
                  <c:v>-5.6351618364613245E-6</c:v>
                </c:pt>
                <c:pt idx="277">
                  <c:v>-1.1299878841473472E-5</c:v>
                </c:pt>
                <c:pt idx="278">
                  <c:v>-1.9864974561102599E-5</c:v>
                </c:pt>
                <c:pt idx="279">
                  <c:v>-5.722683114903961E-6</c:v>
                </c:pt>
                <c:pt idx="280">
                  <c:v>-2.2992073933721832E-5</c:v>
                </c:pt>
                <c:pt idx="281">
                  <c:v>5.8030340602637293E-6</c:v>
                </c:pt>
                <c:pt idx="282">
                  <c:v>5.7897292538245831E-6</c:v>
                </c:pt>
                <c:pt idx="283">
                  <c:v>-1.7325076506679285E-5</c:v>
                </c:pt>
                <c:pt idx="284">
                  <c:v>5.816389999647249E-6</c:v>
                </c:pt>
                <c:pt idx="285">
                  <c:v>-5.7986243867928991E-6</c:v>
                </c:pt>
                <c:pt idx="286">
                  <c:v>-2.6162685070239484E-5</c:v>
                </c:pt>
                <c:pt idx="287">
                  <c:v>-1.1750085859841878E-5</c:v>
                </c:pt>
                <c:pt idx="288">
                  <c:v>-2.3610029991990698E-5</c:v>
                </c:pt>
                <c:pt idx="289">
                  <c:v>-5.9559547834759328E-6</c:v>
                </c:pt>
                <c:pt idx="290">
                  <c:v>2.3889201070105167E-5</c:v>
                </c:pt>
                <c:pt idx="291">
                  <c:v>-1.4789705819110032E-5</c:v>
                </c:pt>
                <c:pt idx="292">
                  <c:v>8.9054182095147569E-6</c:v>
                </c:pt>
                <c:pt idx="293">
                  <c:v>-5.9130387250475098E-6</c:v>
                </c:pt>
                <c:pt idx="294">
                  <c:v>-1.4826374120224858E-5</c:v>
                </c:pt>
                <c:pt idx="295">
                  <c:v>5.9620451231550826E-6</c:v>
                </c:pt>
                <c:pt idx="296">
                  <c:v>-2.3800892510002087E-5</c:v>
                </c:pt>
                <c:pt idx="297">
                  <c:v>9.0116132313458813E-6</c:v>
                </c:pt>
                <c:pt idx="298">
                  <c:v>0</c:v>
                </c:pt>
                <c:pt idx="299">
                  <c:v>-2.3942275201726623E-5</c:v>
                </c:pt>
                <c:pt idx="300">
                  <c:v>-1.5110957672227585E-5</c:v>
                </c:pt>
                <c:pt idx="301">
                  <c:v>-6.0817846492162353E-6</c:v>
                </c:pt>
                <c:pt idx="302">
                  <c:v>-3.656516060681785E-5</c:v>
                </c:pt>
                <c:pt idx="303">
                  <c:v>-1.2367924217690054E-5</c:v>
                </c:pt>
                <c:pt idx="304">
                  <c:v>1.2428951187267187E-5</c:v>
                </c:pt>
                <c:pt idx="305">
                  <c:v>-9.2771157006409061E-6</c:v>
                </c:pt>
                <c:pt idx="306">
                  <c:v>-1.8622819523685498E-5</c:v>
                </c:pt>
                <c:pt idx="307">
                  <c:v>3.7523056737470272E-5</c:v>
                </c:pt>
                <c:pt idx="308">
                  <c:v>-2.7729219970687466E-5</c:v>
                </c:pt>
                <c:pt idx="309">
                  <c:v>-2.4919405520696216E-5</c:v>
                </c:pt>
                <c:pt idx="310">
                  <c:v>2.2079155038631242E-5</c:v>
                </c:pt>
                <c:pt idx="311">
                  <c:v>0</c:v>
                </c:pt>
                <c:pt idx="312">
                  <c:v>-1.563684056711555E-5</c:v>
                </c:pt>
                <c:pt idx="313">
                  <c:v>3.1449451082524737E-6</c:v>
                </c:pt>
                <c:pt idx="314">
                  <c:v>6.2868329048281098E-6</c:v>
                </c:pt>
                <c:pt idx="315">
                  <c:v>-1.5670918620502488E-5</c:v>
                </c:pt>
                <c:pt idx="316">
                  <c:v>6.3103803891561061E-6</c:v>
                </c:pt>
                <c:pt idx="317">
                  <c:v>1.2584528949484704E-5</c:v>
                </c:pt>
                <c:pt idx="318">
                  <c:v>-6.2634369479602587E-6</c:v>
                </c:pt>
                <c:pt idx="319">
                  <c:v>2.8248408449250796E-5</c:v>
                </c:pt>
                <c:pt idx="320">
                  <c:v>6.2095486041375642E-6</c:v>
                </c:pt>
                <c:pt idx="321">
                  <c:v>-1.5483444126604627E-5</c:v>
                </c:pt>
                <c:pt idx="322">
                  <c:v>1.5574240485967972E-5</c:v>
                </c:pt>
                <c:pt idx="323">
                  <c:v>6.1740411708202258E-6</c:v>
                </c:pt>
                <c:pt idx="324">
                  <c:v>-1.540670843412705E-5</c:v>
                </c:pt>
                <c:pt idx="325">
                  <c:v>-1.8599946833114357E-5</c:v>
                </c:pt>
                <c:pt idx="326">
                  <c:v>-1.8738313895064966E-5</c:v>
                </c:pt>
                <c:pt idx="327">
                  <c:v>-2.516849193431377E-5</c:v>
                </c:pt>
                <c:pt idx="328">
                  <c:v>-6.3580378985139626E-6</c:v>
                </c:pt>
                <c:pt idx="329">
                  <c:v>5.2192694083548873E-19</c:v>
                </c:pt>
                <c:pt idx="330">
                  <c:v>-2.2302196012430273E-5</c:v>
                </c:pt>
                <c:pt idx="331">
                  <c:v>-9.6392878063154607E-6</c:v>
                </c:pt>
                <c:pt idx="332">
                  <c:v>2.5818195627635113E-5</c:v>
                </c:pt>
                <c:pt idx="333">
                  <c:v>-4.7914938107417149E-5</c:v>
                </c:pt>
                <c:pt idx="334">
                  <c:v>-3.5820624378621362E-5</c:v>
                </c:pt>
                <c:pt idx="335">
                  <c:v>3.3015755003061257E-6</c:v>
                </c:pt>
                <c:pt idx="336">
                  <c:v>-1.9793529075058407E-5</c:v>
                </c:pt>
                <c:pt idx="337">
                  <c:v>-9.9751495725266735E-6</c:v>
                </c:pt>
                <c:pt idx="338">
                  <c:v>6.6782274090861048E-6</c:v>
                </c:pt>
                <c:pt idx="339">
                  <c:v>-6.6605685349196099E-6</c:v>
                </c:pt>
                <c:pt idx="340">
                  <c:v>3.3416452539771902E-6</c:v>
                </c:pt>
                <c:pt idx="341">
                  <c:v>-2.3394171358680311E-5</c:v>
                </c:pt>
                <c:pt idx="342">
                  <c:v>-2.0235994159345228E-5</c:v>
                </c:pt>
                <c:pt idx="343">
                  <c:v>-3.7405035464635852E-5</c:v>
                </c:pt>
                <c:pt idx="344">
                  <c:v>6.905547729616978E-6</c:v>
                </c:pt>
                <c:pt idx="345">
                  <c:v>2.7536419028736817E-5</c:v>
                </c:pt>
                <c:pt idx="346">
                  <c:v>-3.4036324433132285E-6</c:v>
                </c:pt>
                <c:pt idx="347">
                  <c:v>-1.7046302723138036E-5</c:v>
                </c:pt>
                <c:pt idx="348">
                  <c:v>-2.746152761823657E-5</c:v>
                </c:pt>
                <c:pt idx="349">
                  <c:v>-4.5119552125985725E-5</c:v>
                </c:pt>
                <c:pt idx="350">
                  <c:v>-3.1806118648206799E-5</c:v>
                </c:pt>
                <c:pt idx="351">
                  <c:v>-3.2211833878654238E-5</c:v>
                </c:pt>
                <c:pt idx="352">
                  <c:v>-1.8123019540507405E-5</c:v>
                </c:pt>
                <c:pt idx="353">
                  <c:v>3.2863888142888511E-5</c:v>
                </c:pt>
                <c:pt idx="354">
                  <c:v>1.0786657223488021E-5</c:v>
                </c:pt>
                <c:pt idx="355">
                  <c:v>-1.431907325046535E-5</c:v>
                </c:pt>
                <c:pt idx="356">
                  <c:v>1.4406398966356629E-5</c:v>
                </c:pt>
                <c:pt idx="357">
                  <c:v>-1.7902875515664696E-5</c:v>
                </c:pt>
                <c:pt idx="358">
                  <c:v>-3.2447103742151815E-5</c:v>
                </c:pt>
                <c:pt idx="359">
                  <c:v>-3.6565897148445177E-6</c:v>
                </c:pt>
                <c:pt idx="360">
                  <c:v>1.8292882870121381E-5</c:v>
                </c:pt>
                <c:pt idx="361">
                  <c:v>5.9491432952694033E-19</c:v>
                </c:pt>
                <c:pt idx="362">
                  <c:v>-1.4525489201208187E-5</c:v>
                </c:pt>
                <c:pt idx="363">
                  <c:v>2.1911836851831454E-5</c:v>
                </c:pt>
                <c:pt idx="364">
                  <c:v>-4.3451231759483628E-5</c:v>
                </c:pt>
                <c:pt idx="365">
                  <c:v>-1.8426661757659693E-5</c:v>
                </c:pt>
                <c:pt idx="366">
                  <c:v>3.71136462806815E-5</c:v>
                </c:pt>
                <c:pt idx="367">
                  <c:v>0</c:v>
                </c:pt>
                <c:pt idx="368">
                  <c:v>2.1949288454946445E-5</c:v>
                </c:pt>
                <c:pt idx="369">
                  <c:v>4.7144134459185662E-5</c:v>
                </c:pt>
                <c:pt idx="370">
                  <c:v>4.2719801749019621E-5</c:v>
                </c:pt>
                <c:pt idx="371">
                  <c:v>0</c:v>
                </c:pt>
                <c:pt idx="372">
                  <c:v>2.8743410521961258E-19</c:v>
                </c:pt>
                <c:pt idx="373">
                  <c:v>-1.0528361511018686E-5</c:v>
                </c:pt>
                <c:pt idx="374">
                  <c:v>-3.8762051673471206E-5</c:v>
                </c:pt>
                <c:pt idx="375">
                  <c:v>0</c:v>
                </c:pt>
                <c:pt idx="376">
                  <c:v>2.5051785270015335E-5</c:v>
                </c:pt>
                <c:pt idx="377">
                  <c:v>-2.126356441796816E-5</c:v>
                </c:pt>
                <c:pt idx="378">
                  <c:v>-3.9310628182320907E-5</c:v>
                </c:pt>
                <c:pt idx="379">
                  <c:v>-7.2629127044144616E-6</c:v>
                </c:pt>
                <c:pt idx="380">
                  <c:v>-4.3692126983546753E-5</c:v>
                </c:pt>
                <c:pt idx="381">
                  <c:v>7.4121067992546676E-6</c:v>
                </c:pt>
                <c:pt idx="382">
                  <c:v>-1.4775225950017314E-5</c:v>
                </c:pt>
                <c:pt idx="383">
                  <c:v>-1.8581957558335189E-5</c:v>
                </c:pt>
                <c:pt idx="384">
                  <c:v>-1.8666889264789742E-5</c:v>
                </c:pt>
                <c:pt idx="385">
                  <c:v>-1.1280331231607406E-5</c:v>
                </c:pt>
                <c:pt idx="386">
                  <c:v>-1.8896588046505251E-5</c:v>
                </c:pt>
                <c:pt idx="387">
                  <c:v>-1.9033645971170508E-5</c:v>
                </c:pt>
                <c:pt idx="388">
                  <c:v>-3.069385195046555E-5</c:v>
                </c:pt>
                <c:pt idx="389">
                  <c:v>-2.7184742313324578E-5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7-4515-9EA2-9A13690E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2383"/>
        <c:axId val="186491135"/>
      </c:scatterChart>
      <c:valAx>
        <c:axId val="1864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135"/>
        <c:crosses val="autoZero"/>
        <c:crossBetween val="midCat"/>
      </c:valAx>
      <c:valAx>
        <c:axId val="1864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Sheet2!$E$2:$E$914</c:f>
              <c:numCache>
                <c:formatCode>General</c:formatCode>
                <c:ptCount val="913"/>
                <c:pt idx="0">
                  <c:v>984.29</c:v>
                </c:pt>
                <c:pt idx="1">
                  <c:v>1010.66</c:v>
                </c:pt>
                <c:pt idx="2">
                  <c:v>977.69</c:v>
                </c:pt>
                <c:pt idx="3">
                  <c:v>878.8</c:v>
                </c:pt>
                <c:pt idx="4">
                  <c:v>1023.84</c:v>
                </c:pt>
                <c:pt idx="5">
                  <c:v>944.73</c:v>
                </c:pt>
                <c:pt idx="6">
                  <c:v>964.51</c:v>
                </c:pt>
                <c:pt idx="7">
                  <c:v>984.29</c:v>
                </c:pt>
                <c:pt idx="8">
                  <c:v>1083.18</c:v>
                </c:pt>
                <c:pt idx="9">
                  <c:v>977.69</c:v>
                </c:pt>
                <c:pt idx="10">
                  <c:v>924.95</c:v>
                </c:pt>
                <c:pt idx="11">
                  <c:v>951.32</c:v>
                </c:pt>
                <c:pt idx="12">
                  <c:v>1069.99</c:v>
                </c:pt>
                <c:pt idx="13">
                  <c:v>1017.25</c:v>
                </c:pt>
                <c:pt idx="14">
                  <c:v>898.58</c:v>
                </c:pt>
                <c:pt idx="15">
                  <c:v>990.88</c:v>
                </c:pt>
                <c:pt idx="16">
                  <c:v>964.51</c:v>
                </c:pt>
                <c:pt idx="17">
                  <c:v>944.73</c:v>
                </c:pt>
                <c:pt idx="18">
                  <c:v>905.17</c:v>
                </c:pt>
                <c:pt idx="19">
                  <c:v>997.47</c:v>
                </c:pt>
                <c:pt idx="20">
                  <c:v>1017.25</c:v>
                </c:pt>
                <c:pt idx="21">
                  <c:v>878.8</c:v>
                </c:pt>
                <c:pt idx="22">
                  <c:v>997.47</c:v>
                </c:pt>
                <c:pt idx="23">
                  <c:v>1037.03</c:v>
                </c:pt>
                <c:pt idx="24">
                  <c:v>938.14</c:v>
                </c:pt>
                <c:pt idx="25">
                  <c:v>997.47</c:v>
                </c:pt>
                <c:pt idx="26">
                  <c:v>1043.6199999999999</c:v>
                </c:pt>
                <c:pt idx="27">
                  <c:v>1076.5899999999999</c:v>
                </c:pt>
                <c:pt idx="28">
                  <c:v>951.32</c:v>
                </c:pt>
                <c:pt idx="29">
                  <c:v>944.73</c:v>
                </c:pt>
                <c:pt idx="30">
                  <c:v>1109.55</c:v>
                </c:pt>
                <c:pt idx="31">
                  <c:v>984.29</c:v>
                </c:pt>
                <c:pt idx="32">
                  <c:v>944.73</c:v>
                </c:pt>
                <c:pt idx="33">
                  <c:v>984.29</c:v>
                </c:pt>
                <c:pt idx="34">
                  <c:v>1043.6199999999999</c:v>
                </c:pt>
                <c:pt idx="35">
                  <c:v>990.88</c:v>
                </c:pt>
                <c:pt idx="36">
                  <c:v>957.91</c:v>
                </c:pt>
                <c:pt idx="37">
                  <c:v>997.47</c:v>
                </c:pt>
                <c:pt idx="38">
                  <c:v>1023.84</c:v>
                </c:pt>
                <c:pt idx="39">
                  <c:v>964.51</c:v>
                </c:pt>
                <c:pt idx="40">
                  <c:v>971.1</c:v>
                </c:pt>
                <c:pt idx="41">
                  <c:v>1030.44</c:v>
                </c:pt>
                <c:pt idx="42">
                  <c:v>971.1</c:v>
                </c:pt>
                <c:pt idx="43">
                  <c:v>938.14</c:v>
                </c:pt>
                <c:pt idx="44">
                  <c:v>997.47</c:v>
                </c:pt>
                <c:pt idx="45">
                  <c:v>1017.25</c:v>
                </c:pt>
                <c:pt idx="46">
                  <c:v>924.95</c:v>
                </c:pt>
                <c:pt idx="47">
                  <c:v>1004.06</c:v>
                </c:pt>
                <c:pt idx="48">
                  <c:v>1030.44</c:v>
                </c:pt>
                <c:pt idx="49">
                  <c:v>990.88</c:v>
                </c:pt>
                <c:pt idx="50">
                  <c:v>905.17</c:v>
                </c:pt>
                <c:pt idx="51">
                  <c:v>997.47</c:v>
                </c:pt>
                <c:pt idx="52">
                  <c:v>1017.25</c:v>
                </c:pt>
                <c:pt idx="53">
                  <c:v>938.14</c:v>
                </c:pt>
                <c:pt idx="54">
                  <c:v>918.36</c:v>
                </c:pt>
                <c:pt idx="55">
                  <c:v>977.69</c:v>
                </c:pt>
                <c:pt idx="56">
                  <c:v>1030.44</c:v>
                </c:pt>
                <c:pt idx="57">
                  <c:v>891.99</c:v>
                </c:pt>
                <c:pt idx="58">
                  <c:v>1004.06</c:v>
                </c:pt>
                <c:pt idx="59">
                  <c:v>1004.06</c:v>
                </c:pt>
                <c:pt idx="60">
                  <c:v>957.91</c:v>
                </c:pt>
                <c:pt idx="61">
                  <c:v>931.54</c:v>
                </c:pt>
                <c:pt idx="62">
                  <c:v>971.1</c:v>
                </c:pt>
                <c:pt idx="63">
                  <c:v>964.51</c:v>
                </c:pt>
                <c:pt idx="64">
                  <c:v>898.58</c:v>
                </c:pt>
                <c:pt idx="65">
                  <c:v>944.73</c:v>
                </c:pt>
                <c:pt idx="66">
                  <c:v>1017.25</c:v>
                </c:pt>
                <c:pt idx="67">
                  <c:v>1004.06</c:v>
                </c:pt>
                <c:pt idx="68">
                  <c:v>918.36</c:v>
                </c:pt>
                <c:pt idx="69">
                  <c:v>1004.06</c:v>
                </c:pt>
                <c:pt idx="70">
                  <c:v>1050.21</c:v>
                </c:pt>
                <c:pt idx="71">
                  <c:v>924.95</c:v>
                </c:pt>
                <c:pt idx="72">
                  <c:v>971.1</c:v>
                </c:pt>
                <c:pt idx="73">
                  <c:v>931.54</c:v>
                </c:pt>
                <c:pt idx="74">
                  <c:v>1023.84</c:v>
                </c:pt>
                <c:pt idx="75">
                  <c:v>918.36</c:v>
                </c:pt>
                <c:pt idx="76">
                  <c:v>971.1</c:v>
                </c:pt>
                <c:pt idx="77">
                  <c:v>1043.6199999999999</c:v>
                </c:pt>
                <c:pt idx="78">
                  <c:v>1004.06</c:v>
                </c:pt>
                <c:pt idx="79">
                  <c:v>885.39</c:v>
                </c:pt>
                <c:pt idx="80">
                  <c:v>931.54</c:v>
                </c:pt>
                <c:pt idx="81">
                  <c:v>1004.06</c:v>
                </c:pt>
                <c:pt idx="82">
                  <c:v>971.1</c:v>
                </c:pt>
                <c:pt idx="83">
                  <c:v>885.39</c:v>
                </c:pt>
                <c:pt idx="84">
                  <c:v>977.69</c:v>
                </c:pt>
                <c:pt idx="85">
                  <c:v>977.69</c:v>
                </c:pt>
                <c:pt idx="86">
                  <c:v>964.51</c:v>
                </c:pt>
                <c:pt idx="87">
                  <c:v>951.32</c:v>
                </c:pt>
                <c:pt idx="88">
                  <c:v>964.51</c:v>
                </c:pt>
                <c:pt idx="89">
                  <c:v>997.47</c:v>
                </c:pt>
                <c:pt idx="90">
                  <c:v>918.36</c:v>
                </c:pt>
                <c:pt idx="91">
                  <c:v>977.69</c:v>
                </c:pt>
                <c:pt idx="92">
                  <c:v>1010.66</c:v>
                </c:pt>
                <c:pt idx="93">
                  <c:v>984.29</c:v>
                </c:pt>
                <c:pt idx="94">
                  <c:v>944.73</c:v>
                </c:pt>
                <c:pt idx="95">
                  <c:v>990.88</c:v>
                </c:pt>
                <c:pt idx="96">
                  <c:v>1004.06</c:v>
                </c:pt>
                <c:pt idx="97">
                  <c:v>957.91</c:v>
                </c:pt>
                <c:pt idx="98">
                  <c:v>898.58</c:v>
                </c:pt>
                <c:pt idx="99">
                  <c:v>984.29</c:v>
                </c:pt>
                <c:pt idx="100">
                  <c:v>997.47</c:v>
                </c:pt>
                <c:pt idx="101">
                  <c:v>898.58</c:v>
                </c:pt>
                <c:pt idx="102">
                  <c:v>971.1</c:v>
                </c:pt>
                <c:pt idx="103">
                  <c:v>997.47</c:v>
                </c:pt>
                <c:pt idx="104">
                  <c:v>951.32</c:v>
                </c:pt>
                <c:pt idx="105">
                  <c:v>924.95</c:v>
                </c:pt>
                <c:pt idx="106">
                  <c:v>1023.84</c:v>
                </c:pt>
                <c:pt idx="107">
                  <c:v>977.69</c:v>
                </c:pt>
                <c:pt idx="108">
                  <c:v>885.39</c:v>
                </c:pt>
                <c:pt idx="109">
                  <c:v>957.91</c:v>
                </c:pt>
                <c:pt idx="110">
                  <c:v>944.73</c:v>
                </c:pt>
                <c:pt idx="111">
                  <c:v>924.95</c:v>
                </c:pt>
                <c:pt idx="112">
                  <c:v>938.14</c:v>
                </c:pt>
                <c:pt idx="113">
                  <c:v>984.29</c:v>
                </c:pt>
                <c:pt idx="114">
                  <c:v>911.76</c:v>
                </c:pt>
                <c:pt idx="115">
                  <c:v>878.8</c:v>
                </c:pt>
                <c:pt idx="116">
                  <c:v>957.91</c:v>
                </c:pt>
                <c:pt idx="117">
                  <c:v>1004.06</c:v>
                </c:pt>
                <c:pt idx="118">
                  <c:v>964.51</c:v>
                </c:pt>
                <c:pt idx="119">
                  <c:v>931.54</c:v>
                </c:pt>
                <c:pt idx="120">
                  <c:v>977.69</c:v>
                </c:pt>
                <c:pt idx="121">
                  <c:v>990.88</c:v>
                </c:pt>
                <c:pt idx="122">
                  <c:v>845.83</c:v>
                </c:pt>
                <c:pt idx="123">
                  <c:v>885.39</c:v>
                </c:pt>
                <c:pt idx="124">
                  <c:v>984.29</c:v>
                </c:pt>
                <c:pt idx="125">
                  <c:v>885.39</c:v>
                </c:pt>
                <c:pt idx="126">
                  <c:v>885.39</c:v>
                </c:pt>
                <c:pt idx="127">
                  <c:v>931.54</c:v>
                </c:pt>
                <c:pt idx="128">
                  <c:v>971.1</c:v>
                </c:pt>
                <c:pt idx="129">
                  <c:v>918.36</c:v>
                </c:pt>
                <c:pt idx="130">
                  <c:v>812.87</c:v>
                </c:pt>
                <c:pt idx="131">
                  <c:v>924.95</c:v>
                </c:pt>
                <c:pt idx="132">
                  <c:v>977.69</c:v>
                </c:pt>
                <c:pt idx="133">
                  <c:v>918.36</c:v>
                </c:pt>
                <c:pt idx="134">
                  <c:v>905.17</c:v>
                </c:pt>
                <c:pt idx="135">
                  <c:v>997.47</c:v>
                </c:pt>
                <c:pt idx="136">
                  <c:v>918.36</c:v>
                </c:pt>
                <c:pt idx="137">
                  <c:v>865.61</c:v>
                </c:pt>
                <c:pt idx="138">
                  <c:v>859.02</c:v>
                </c:pt>
                <c:pt idx="139">
                  <c:v>977.69</c:v>
                </c:pt>
                <c:pt idx="140">
                  <c:v>852.43</c:v>
                </c:pt>
                <c:pt idx="141">
                  <c:v>865.61</c:v>
                </c:pt>
                <c:pt idx="142">
                  <c:v>931.54</c:v>
                </c:pt>
                <c:pt idx="143">
                  <c:v>944.73</c:v>
                </c:pt>
                <c:pt idx="144">
                  <c:v>872.21</c:v>
                </c:pt>
                <c:pt idx="145">
                  <c:v>905.17</c:v>
                </c:pt>
                <c:pt idx="146">
                  <c:v>898.58</c:v>
                </c:pt>
                <c:pt idx="147">
                  <c:v>852.43</c:v>
                </c:pt>
                <c:pt idx="148">
                  <c:v>826.06</c:v>
                </c:pt>
                <c:pt idx="149">
                  <c:v>852.43</c:v>
                </c:pt>
                <c:pt idx="150">
                  <c:v>938.14</c:v>
                </c:pt>
                <c:pt idx="151">
                  <c:v>865.61</c:v>
                </c:pt>
                <c:pt idx="152">
                  <c:v>819.46</c:v>
                </c:pt>
                <c:pt idx="153">
                  <c:v>924.95</c:v>
                </c:pt>
                <c:pt idx="154">
                  <c:v>865.61</c:v>
                </c:pt>
                <c:pt idx="155">
                  <c:v>819.46</c:v>
                </c:pt>
                <c:pt idx="156">
                  <c:v>878.8</c:v>
                </c:pt>
                <c:pt idx="157">
                  <c:v>931.54</c:v>
                </c:pt>
                <c:pt idx="158">
                  <c:v>826.06</c:v>
                </c:pt>
                <c:pt idx="159">
                  <c:v>839.24</c:v>
                </c:pt>
                <c:pt idx="160">
                  <c:v>898.58</c:v>
                </c:pt>
                <c:pt idx="161">
                  <c:v>878.8</c:v>
                </c:pt>
                <c:pt idx="162">
                  <c:v>839.24</c:v>
                </c:pt>
                <c:pt idx="163">
                  <c:v>905.17</c:v>
                </c:pt>
                <c:pt idx="164">
                  <c:v>905.17</c:v>
                </c:pt>
                <c:pt idx="165">
                  <c:v>832.65</c:v>
                </c:pt>
                <c:pt idx="166">
                  <c:v>832.65</c:v>
                </c:pt>
                <c:pt idx="167">
                  <c:v>859.02</c:v>
                </c:pt>
                <c:pt idx="168">
                  <c:v>793.09</c:v>
                </c:pt>
                <c:pt idx="169">
                  <c:v>740.35</c:v>
                </c:pt>
                <c:pt idx="170">
                  <c:v>786.5</c:v>
                </c:pt>
                <c:pt idx="171">
                  <c:v>852.43</c:v>
                </c:pt>
                <c:pt idx="172">
                  <c:v>826.06</c:v>
                </c:pt>
                <c:pt idx="173">
                  <c:v>839.24</c:v>
                </c:pt>
                <c:pt idx="174">
                  <c:v>865.61</c:v>
                </c:pt>
                <c:pt idx="175">
                  <c:v>865.61</c:v>
                </c:pt>
                <c:pt idx="176">
                  <c:v>832.65</c:v>
                </c:pt>
                <c:pt idx="177">
                  <c:v>812.87</c:v>
                </c:pt>
                <c:pt idx="178">
                  <c:v>799.68</c:v>
                </c:pt>
                <c:pt idx="179">
                  <c:v>793.09</c:v>
                </c:pt>
                <c:pt idx="180">
                  <c:v>766.72</c:v>
                </c:pt>
                <c:pt idx="181">
                  <c:v>799.68</c:v>
                </c:pt>
                <c:pt idx="182">
                  <c:v>898.58</c:v>
                </c:pt>
                <c:pt idx="183">
                  <c:v>806.28</c:v>
                </c:pt>
                <c:pt idx="184">
                  <c:v>812.87</c:v>
                </c:pt>
                <c:pt idx="185">
                  <c:v>786.5</c:v>
                </c:pt>
                <c:pt idx="186">
                  <c:v>865.61</c:v>
                </c:pt>
                <c:pt idx="187">
                  <c:v>826.06</c:v>
                </c:pt>
                <c:pt idx="188">
                  <c:v>727.16</c:v>
                </c:pt>
                <c:pt idx="189">
                  <c:v>819.46</c:v>
                </c:pt>
                <c:pt idx="190">
                  <c:v>746.94</c:v>
                </c:pt>
                <c:pt idx="191">
                  <c:v>779.91</c:v>
                </c:pt>
                <c:pt idx="192">
                  <c:v>740.35</c:v>
                </c:pt>
                <c:pt idx="193">
                  <c:v>885.39</c:v>
                </c:pt>
                <c:pt idx="194">
                  <c:v>793.09</c:v>
                </c:pt>
                <c:pt idx="195">
                  <c:v>733.76</c:v>
                </c:pt>
                <c:pt idx="196">
                  <c:v>766.72</c:v>
                </c:pt>
                <c:pt idx="197">
                  <c:v>773.31</c:v>
                </c:pt>
                <c:pt idx="198">
                  <c:v>786.5</c:v>
                </c:pt>
                <c:pt idx="199">
                  <c:v>700.79</c:v>
                </c:pt>
                <c:pt idx="200">
                  <c:v>740.35</c:v>
                </c:pt>
                <c:pt idx="201">
                  <c:v>733.76</c:v>
                </c:pt>
                <c:pt idx="202">
                  <c:v>746.94</c:v>
                </c:pt>
                <c:pt idx="203">
                  <c:v>760.13</c:v>
                </c:pt>
                <c:pt idx="204">
                  <c:v>839.24</c:v>
                </c:pt>
                <c:pt idx="205">
                  <c:v>694.2</c:v>
                </c:pt>
                <c:pt idx="206">
                  <c:v>727.16</c:v>
                </c:pt>
                <c:pt idx="207">
                  <c:v>760.13</c:v>
                </c:pt>
                <c:pt idx="208">
                  <c:v>760.13</c:v>
                </c:pt>
                <c:pt idx="209">
                  <c:v>694.2</c:v>
                </c:pt>
                <c:pt idx="210">
                  <c:v>713.98</c:v>
                </c:pt>
                <c:pt idx="211">
                  <c:v>819.46</c:v>
                </c:pt>
                <c:pt idx="212">
                  <c:v>740.35</c:v>
                </c:pt>
                <c:pt idx="213">
                  <c:v>681.01</c:v>
                </c:pt>
                <c:pt idx="214">
                  <c:v>674.42</c:v>
                </c:pt>
                <c:pt idx="215">
                  <c:v>746.94</c:v>
                </c:pt>
                <c:pt idx="216">
                  <c:v>720.57</c:v>
                </c:pt>
                <c:pt idx="217">
                  <c:v>713.98</c:v>
                </c:pt>
                <c:pt idx="218">
                  <c:v>753.53</c:v>
                </c:pt>
                <c:pt idx="219">
                  <c:v>700.79</c:v>
                </c:pt>
                <c:pt idx="220">
                  <c:v>681.01</c:v>
                </c:pt>
                <c:pt idx="221">
                  <c:v>694.2</c:v>
                </c:pt>
                <c:pt idx="222">
                  <c:v>753.53</c:v>
                </c:pt>
                <c:pt idx="223">
                  <c:v>654.64</c:v>
                </c:pt>
                <c:pt idx="224">
                  <c:v>654.64</c:v>
                </c:pt>
                <c:pt idx="225">
                  <c:v>687.61</c:v>
                </c:pt>
                <c:pt idx="226">
                  <c:v>707.38</c:v>
                </c:pt>
                <c:pt idx="227">
                  <c:v>601.9</c:v>
                </c:pt>
                <c:pt idx="228">
                  <c:v>687.61</c:v>
                </c:pt>
                <c:pt idx="229">
                  <c:v>753.53</c:v>
                </c:pt>
                <c:pt idx="230">
                  <c:v>694.2</c:v>
                </c:pt>
                <c:pt idx="231">
                  <c:v>575.53</c:v>
                </c:pt>
                <c:pt idx="232">
                  <c:v>641.46</c:v>
                </c:pt>
                <c:pt idx="233">
                  <c:v>720.57</c:v>
                </c:pt>
                <c:pt idx="234">
                  <c:v>648.04999999999995</c:v>
                </c:pt>
                <c:pt idx="235">
                  <c:v>648.04999999999995</c:v>
                </c:pt>
                <c:pt idx="236">
                  <c:v>720.57</c:v>
                </c:pt>
                <c:pt idx="237">
                  <c:v>687.61</c:v>
                </c:pt>
                <c:pt idx="238">
                  <c:v>595.29999999999995</c:v>
                </c:pt>
                <c:pt idx="239">
                  <c:v>588.71</c:v>
                </c:pt>
                <c:pt idx="240">
                  <c:v>700.79</c:v>
                </c:pt>
                <c:pt idx="241">
                  <c:v>641.46</c:v>
                </c:pt>
                <c:pt idx="242">
                  <c:v>595.29999999999995</c:v>
                </c:pt>
                <c:pt idx="243">
                  <c:v>628.27</c:v>
                </c:pt>
                <c:pt idx="244">
                  <c:v>621.67999999999995</c:v>
                </c:pt>
                <c:pt idx="245">
                  <c:v>595.29999999999995</c:v>
                </c:pt>
                <c:pt idx="246">
                  <c:v>615.08000000000004</c:v>
                </c:pt>
                <c:pt idx="247">
                  <c:v>694.2</c:v>
                </c:pt>
                <c:pt idx="248">
                  <c:v>661.23</c:v>
                </c:pt>
                <c:pt idx="249">
                  <c:v>562.34</c:v>
                </c:pt>
                <c:pt idx="250">
                  <c:v>628.27</c:v>
                </c:pt>
                <c:pt idx="251">
                  <c:v>621.67999999999995</c:v>
                </c:pt>
                <c:pt idx="252">
                  <c:v>648.04999999999995</c:v>
                </c:pt>
                <c:pt idx="253">
                  <c:v>562.34</c:v>
                </c:pt>
                <c:pt idx="254">
                  <c:v>621.67999999999995</c:v>
                </c:pt>
                <c:pt idx="255">
                  <c:v>628.27</c:v>
                </c:pt>
                <c:pt idx="256">
                  <c:v>595.29999999999995</c:v>
                </c:pt>
                <c:pt idx="257">
                  <c:v>529.38</c:v>
                </c:pt>
                <c:pt idx="258">
                  <c:v>641.46</c:v>
                </c:pt>
                <c:pt idx="259">
                  <c:v>648.04999999999995</c:v>
                </c:pt>
                <c:pt idx="260">
                  <c:v>522.78</c:v>
                </c:pt>
                <c:pt idx="261">
                  <c:v>588.71</c:v>
                </c:pt>
                <c:pt idx="262">
                  <c:v>621.67999999999995</c:v>
                </c:pt>
                <c:pt idx="263">
                  <c:v>555.75</c:v>
                </c:pt>
                <c:pt idx="264">
                  <c:v>555.75</c:v>
                </c:pt>
                <c:pt idx="265">
                  <c:v>634.86</c:v>
                </c:pt>
                <c:pt idx="266">
                  <c:v>615.08000000000004</c:v>
                </c:pt>
                <c:pt idx="267">
                  <c:v>562.34</c:v>
                </c:pt>
                <c:pt idx="268">
                  <c:v>588.71</c:v>
                </c:pt>
                <c:pt idx="269">
                  <c:v>661.23</c:v>
                </c:pt>
                <c:pt idx="270">
                  <c:v>595.29999999999995</c:v>
                </c:pt>
                <c:pt idx="271">
                  <c:v>496.41</c:v>
                </c:pt>
                <c:pt idx="272">
                  <c:v>568.92999999999995</c:v>
                </c:pt>
                <c:pt idx="273">
                  <c:v>615.08000000000004</c:v>
                </c:pt>
                <c:pt idx="274">
                  <c:v>549.15</c:v>
                </c:pt>
                <c:pt idx="275">
                  <c:v>516.19000000000005</c:v>
                </c:pt>
                <c:pt idx="276">
                  <c:v>615.08000000000004</c:v>
                </c:pt>
                <c:pt idx="277">
                  <c:v>575.53</c:v>
                </c:pt>
                <c:pt idx="278">
                  <c:v>496.41</c:v>
                </c:pt>
                <c:pt idx="279">
                  <c:v>542.55999999999995</c:v>
                </c:pt>
                <c:pt idx="280">
                  <c:v>562.34</c:v>
                </c:pt>
                <c:pt idx="281">
                  <c:v>562.34</c:v>
                </c:pt>
                <c:pt idx="282">
                  <c:v>555.75</c:v>
                </c:pt>
                <c:pt idx="283">
                  <c:v>595.29999999999995</c:v>
                </c:pt>
                <c:pt idx="284">
                  <c:v>588.71</c:v>
                </c:pt>
                <c:pt idx="285">
                  <c:v>476.63</c:v>
                </c:pt>
                <c:pt idx="286">
                  <c:v>489.82</c:v>
                </c:pt>
                <c:pt idx="287">
                  <c:v>588.71</c:v>
                </c:pt>
                <c:pt idx="288">
                  <c:v>555.75</c:v>
                </c:pt>
                <c:pt idx="289">
                  <c:v>470.04</c:v>
                </c:pt>
                <c:pt idx="290">
                  <c:v>496.41</c:v>
                </c:pt>
                <c:pt idx="291">
                  <c:v>549.15</c:v>
                </c:pt>
                <c:pt idx="292">
                  <c:v>476.63</c:v>
                </c:pt>
                <c:pt idx="293">
                  <c:v>503</c:v>
                </c:pt>
                <c:pt idx="294">
                  <c:v>588.71</c:v>
                </c:pt>
                <c:pt idx="295">
                  <c:v>509.6</c:v>
                </c:pt>
                <c:pt idx="296">
                  <c:v>404.11</c:v>
                </c:pt>
                <c:pt idx="297">
                  <c:v>476.63</c:v>
                </c:pt>
                <c:pt idx="298">
                  <c:v>535.97</c:v>
                </c:pt>
                <c:pt idx="299">
                  <c:v>496.41</c:v>
                </c:pt>
                <c:pt idx="300">
                  <c:v>483.23</c:v>
                </c:pt>
                <c:pt idx="301">
                  <c:v>535.97</c:v>
                </c:pt>
                <c:pt idx="302">
                  <c:v>555.75</c:v>
                </c:pt>
                <c:pt idx="303">
                  <c:v>483.23</c:v>
                </c:pt>
                <c:pt idx="304">
                  <c:v>410.7</c:v>
                </c:pt>
                <c:pt idx="305">
                  <c:v>582.12</c:v>
                </c:pt>
                <c:pt idx="306">
                  <c:v>456.85</c:v>
                </c:pt>
                <c:pt idx="307">
                  <c:v>423.89</c:v>
                </c:pt>
                <c:pt idx="308">
                  <c:v>496.41</c:v>
                </c:pt>
                <c:pt idx="309">
                  <c:v>535.97</c:v>
                </c:pt>
                <c:pt idx="310">
                  <c:v>503</c:v>
                </c:pt>
                <c:pt idx="311">
                  <c:v>483.23</c:v>
                </c:pt>
                <c:pt idx="312">
                  <c:v>496.41</c:v>
                </c:pt>
                <c:pt idx="313">
                  <c:v>496.41</c:v>
                </c:pt>
                <c:pt idx="314">
                  <c:v>390.92</c:v>
                </c:pt>
                <c:pt idx="315">
                  <c:v>417.3</c:v>
                </c:pt>
                <c:pt idx="316">
                  <c:v>516.19000000000005</c:v>
                </c:pt>
                <c:pt idx="317">
                  <c:v>456.85</c:v>
                </c:pt>
                <c:pt idx="318">
                  <c:v>397.52</c:v>
                </c:pt>
                <c:pt idx="319">
                  <c:v>476.63</c:v>
                </c:pt>
                <c:pt idx="320">
                  <c:v>516.19000000000005</c:v>
                </c:pt>
                <c:pt idx="321">
                  <c:v>483.23</c:v>
                </c:pt>
                <c:pt idx="322">
                  <c:v>404.11</c:v>
                </c:pt>
                <c:pt idx="323">
                  <c:v>542.55999999999995</c:v>
                </c:pt>
                <c:pt idx="324">
                  <c:v>456.85</c:v>
                </c:pt>
                <c:pt idx="325">
                  <c:v>423.89</c:v>
                </c:pt>
                <c:pt idx="326">
                  <c:v>503</c:v>
                </c:pt>
                <c:pt idx="327">
                  <c:v>483.23</c:v>
                </c:pt>
                <c:pt idx="328">
                  <c:v>417.3</c:v>
                </c:pt>
                <c:pt idx="329">
                  <c:v>397.52</c:v>
                </c:pt>
                <c:pt idx="330">
                  <c:v>443.67</c:v>
                </c:pt>
                <c:pt idx="331">
                  <c:v>489.82</c:v>
                </c:pt>
                <c:pt idx="332">
                  <c:v>351.37</c:v>
                </c:pt>
                <c:pt idx="333">
                  <c:v>470.04</c:v>
                </c:pt>
                <c:pt idx="334">
                  <c:v>529.38</c:v>
                </c:pt>
                <c:pt idx="335">
                  <c:v>443.67</c:v>
                </c:pt>
                <c:pt idx="336">
                  <c:v>404.11</c:v>
                </c:pt>
                <c:pt idx="337">
                  <c:v>430.48</c:v>
                </c:pt>
                <c:pt idx="338">
                  <c:v>503</c:v>
                </c:pt>
                <c:pt idx="339">
                  <c:v>443.67</c:v>
                </c:pt>
                <c:pt idx="340">
                  <c:v>423.89</c:v>
                </c:pt>
                <c:pt idx="341">
                  <c:v>463.45</c:v>
                </c:pt>
                <c:pt idx="342">
                  <c:v>450.26</c:v>
                </c:pt>
                <c:pt idx="343">
                  <c:v>351.37</c:v>
                </c:pt>
                <c:pt idx="344">
                  <c:v>443.67</c:v>
                </c:pt>
                <c:pt idx="345">
                  <c:v>516.19000000000005</c:v>
                </c:pt>
                <c:pt idx="346">
                  <c:v>549.15</c:v>
                </c:pt>
                <c:pt idx="347">
                  <c:v>384.33</c:v>
                </c:pt>
                <c:pt idx="348">
                  <c:v>450.26</c:v>
                </c:pt>
                <c:pt idx="349">
                  <c:v>456.85</c:v>
                </c:pt>
                <c:pt idx="350">
                  <c:v>423.89</c:v>
                </c:pt>
                <c:pt idx="351">
                  <c:v>430.48</c:v>
                </c:pt>
                <c:pt idx="352">
                  <c:v>456.85</c:v>
                </c:pt>
                <c:pt idx="353">
                  <c:v>470.04</c:v>
                </c:pt>
                <c:pt idx="354">
                  <c:v>384.33</c:v>
                </c:pt>
                <c:pt idx="355">
                  <c:v>417.3</c:v>
                </c:pt>
                <c:pt idx="356">
                  <c:v>503</c:v>
                </c:pt>
                <c:pt idx="357">
                  <c:v>456.85</c:v>
                </c:pt>
                <c:pt idx="358">
                  <c:v>404.11</c:v>
                </c:pt>
                <c:pt idx="359">
                  <c:v>404.11</c:v>
                </c:pt>
                <c:pt idx="360">
                  <c:v>496.41</c:v>
                </c:pt>
                <c:pt idx="361">
                  <c:v>371.15</c:v>
                </c:pt>
                <c:pt idx="362">
                  <c:v>410.7</c:v>
                </c:pt>
                <c:pt idx="363">
                  <c:v>450.26</c:v>
                </c:pt>
                <c:pt idx="364">
                  <c:v>390.92</c:v>
                </c:pt>
                <c:pt idx="365">
                  <c:v>344.77</c:v>
                </c:pt>
                <c:pt idx="366">
                  <c:v>377.74</c:v>
                </c:pt>
                <c:pt idx="367">
                  <c:v>443.67</c:v>
                </c:pt>
                <c:pt idx="368">
                  <c:v>410.7</c:v>
                </c:pt>
                <c:pt idx="369">
                  <c:v>377.74</c:v>
                </c:pt>
                <c:pt idx="370">
                  <c:v>483.23</c:v>
                </c:pt>
                <c:pt idx="371">
                  <c:v>443.67</c:v>
                </c:pt>
                <c:pt idx="372">
                  <c:v>318.39999999999998</c:v>
                </c:pt>
                <c:pt idx="373">
                  <c:v>437.08</c:v>
                </c:pt>
                <c:pt idx="374">
                  <c:v>483.23</c:v>
                </c:pt>
                <c:pt idx="375">
                  <c:v>397.52</c:v>
                </c:pt>
                <c:pt idx="376">
                  <c:v>331.59</c:v>
                </c:pt>
                <c:pt idx="377">
                  <c:v>443.67</c:v>
                </c:pt>
                <c:pt idx="378">
                  <c:v>404.11</c:v>
                </c:pt>
                <c:pt idx="379">
                  <c:v>351.37</c:v>
                </c:pt>
                <c:pt idx="380">
                  <c:v>410.7</c:v>
                </c:pt>
                <c:pt idx="381">
                  <c:v>463.45</c:v>
                </c:pt>
                <c:pt idx="382">
                  <c:v>404.11</c:v>
                </c:pt>
                <c:pt idx="383">
                  <c:v>351.37</c:v>
                </c:pt>
                <c:pt idx="384">
                  <c:v>410.7</c:v>
                </c:pt>
                <c:pt idx="385">
                  <c:v>384.33</c:v>
                </c:pt>
                <c:pt idx="386">
                  <c:v>377.74</c:v>
                </c:pt>
                <c:pt idx="387">
                  <c:v>404.11</c:v>
                </c:pt>
                <c:pt idx="388">
                  <c:v>450.26</c:v>
                </c:pt>
                <c:pt idx="389">
                  <c:v>450.26</c:v>
                </c:pt>
                <c:pt idx="390">
                  <c:v>344.77</c:v>
                </c:pt>
                <c:pt idx="391">
                  <c:v>357.96</c:v>
                </c:pt>
                <c:pt idx="392">
                  <c:v>384.33</c:v>
                </c:pt>
                <c:pt idx="393">
                  <c:v>410.7</c:v>
                </c:pt>
                <c:pt idx="394">
                  <c:v>371.15</c:v>
                </c:pt>
                <c:pt idx="395">
                  <c:v>430.48</c:v>
                </c:pt>
                <c:pt idx="396">
                  <c:v>423.89</c:v>
                </c:pt>
                <c:pt idx="397">
                  <c:v>397.52</c:v>
                </c:pt>
                <c:pt idx="398">
                  <c:v>371.15</c:v>
                </c:pt>
                <c:pt idx="399">
                  <c:v>476.63</c:v>
                </c:pt>
                <c:pt idx="400">
                  <c:v>417.3</c:v>
                </c:pt>
                <c:pt idx="401">
                  <c:v>311.81</c:v>
                </c:pt>
                <c:pt idx="402">
                  <c:v>377.74</c:v>
                </c:pt>
                <c:pt idx="403">
                  <c:v>417.3</c:v>
                </c:pt>
                <c:pt idx="404">
                  <c:v>377.74</c:v>
                </c:pt>
                <c:pt idx="405">
                  <c:v>351.37</c:v>
                </c:pt>
                <c:pt idx="406">
                  <c:v>384.33</c:v>
                </c:pt>
                <c:pt idx="407">
                  <c:v>397.52</c:v>
                </c:pt>
                <c:pt idx="408">
                  <c:v>357.96</c:v>
                </c:pt>
                <c:pt idx="409">
                  <c:v>344.77</c:v>
                </c:pt>
                <c:pt idx="410">
                  <c:v>417.3</c:v>
                </c:pt>
                <c:pt idx="411">
                  <c:v>410.7</c:v>
                </c:pt>
                <c:pt idx="412">
                  <c:v>331.59</c:v>
                </c:pt>
                <c:pt idx="413">
                  <c:v>404.11</c:v>
                </c:pt>
                <c:pt idx="414">
                  <c:v>437.08</c:v>
                </c:pt>
                <c:pt idx="415">
                  <c:v>338.18</c:v>
                </c:pt>
                <c:pt idx="416">
                  <c:v>351.37</c:v>
                </c:pt>
                <c:pt idx="417">
                  <c:v>423.89</c:v>
                </c:pt>
                <c:pt idx="418">
                  <c:v>390.92</c:v>
                </c:pt>
                <c:pt idx="419">
                  <c:v>371.15</c:v>
                </c:pt>
                <c:pt idx="420">
                  <c:v>318.39999999999998</c:v>
                </c:pt>
                <c:pt idx="421">
                  <c:v>450.26</c:v>
                </c:pt>
                <c:pt idx="422">
                  <c:v>384.33</c:v>
                </c:pt>
                <c:pt idx="423">
                  <c:v>331.59</c:v>
                </c:pt>
                <c:pt idx="424">
                  <c:v>423.89</c:v>
                </c:pt>
                <c:pt idx="425">
                  <c:v>390.92</c:v>
                </c:pt>
                <c:pt idx="426">
                  <c:v>331.59</c:v>
                </c:pt>
                <c:pt idx="427">
                  <c:v>351.37</c:v>
                </c:pt>
                <c:pt idx="428">
                  <c:v>423.89</c:v>
                </c:pt>
                <c:pt idx="429">
                  <c:v>377.74</c:v>
                </c:pt>
                <c:pt idx="430">
                  <c:v>318.39999999999998</c:v>
                </c:pt>
                <c:pt idx="431">
                  <c:v>364.55</c:v>
                </c:pt>
                <c:pt idx="432">
                  <c:v>364.55</c:v>
                </c:pt>
                <c:pt idx="433">
                  <c:v>311.81</c:v>
                </c:pt>
                <c:pt idx="434">
                  <c:v>351.37</c:v>
                </c:pt>
                <c:pt idx="435">
                  <c:v>430.48</c:v>
                </c:pt>
                <c:pt idx="436">
                  <c:v>390.92</c:v>
                </c:pt>
                <c:pt idx="437">
                  <c:v>318.39999999999998</c:v>
                </c:pt>
                <c:pt idx="438">
                  <c:v>371.15</c:v>
                </c:pt>
                <c:pt idx="439">
                  <c:v>443.67</c:v>
                </c:pt>
                <c:pt idx="440">
                  <c:v>371.15</c:v>
                </c:pt>
                <c:pt idx="441">
                  <c:v>272.25</c:v>
                </c:pt>
                <c:pt idx="442">
                  <c:v>410.7</c:v>
                </c:pt>
                <c:pt idx="443">
                  <c:v>390.92</c:v>
                </c:pt>
                <c:pt idx="444">
                  <c:v>285.44</c:v>
                </c:pt>
                <c:pt idx="445">
                  <c:v>344.77</c:v>
                </c:pt>
                <c:pt idx="446">
                  <c:v>417.3</c:v>
                </c:pt>
                <c:pt idx="447">
                  <c:v>404.11</c:v>
                </c:pt>
                <c:pt idx="448">
                  <c:v>265.66000000000003</c:v>
                </c:pt>
                <c:pt idx="449">
                  <c:v>344.77</c:v>
                </c:pt>
                <c:pt idx="450">
                  <c:v>456.85</c:v>
                </c:pt>
                <c:pt idx="451">
                  <c:v>318.39999999999998</c:v>
                </c:pt>
                <c:pt idx="452">
                  <c:v>292.02999999999997</c:v>
                </c:pt>
                <c:pt idx="453">
                  <c:v>430.48</c:v>
                </c:pt>
                <c:pt idx="454">
                  <c:v>410.7</c:v>
                </c:pt>
                <c:pt idx="455">
                  <c:v>318.39999999999998</c:v>
                </c:pt>
                <c:pt idx="456">
                  <c:v>364.55</c:v>
                </c:pt>
                <c:pt idx="457">
                  <c:v>305.22000000000003</c:v>
                </c:pt>
                <c:pt idx="458">
                  <c:v>410.7</c:v>
                </c:pt>
                <c:pt idx="459">
                  <c:v>404.11</c:v>
                </c:pt>
                <c:pt idx="460">
                  <c:v>292.02999999999997</c:v>
                </c:pt>
                <c:pt idx="461">
                  <c:v>265.66000000000003</c:v>
                </c:pt>
                <c:pt idx="462">
                  <c:v>371.15</c:v>
                </c:pt>
                <c:pt idx="463">
                  <c:v>371.15</c:v>
                </c:pt>
                <c:pt idx="464">
                  <c:v>285.44</c:v>
                </c:pt>
                <c:pt idx="465">
                  <c:v>311.81</c:v>
                </c:pt>
                <c:pt idx="466">
                  <c:v>357.96</c:v>
                </c:pt>
                <c:pt idx="467">
                  <c:v>344.77</c:v>
                </c:pt>
                <c:pt idx="468">
                  <c:v>259.07</c:v>
                </c:pt>
                <c:pt idx="469">
                  <c:v>357.96</c:v>
                </c:pt>
                <c:pt idx="470">
                  <c:v>377.74</c:v>
                </c:pt>
                <c:pt idx="471">
                  <c:v>344.77</c:v>
                </c:pt>
                <c:pt idx="472">
                  <c:v>265.66000000000003</c:v>
                </c:pt>
                <c:pt idx="473">
                  <c:v>377.74</c:v>
                </c:pt>
                <c:pt idx="474">
                  <c:v>371.15</c:v>
                </c:pt>
                <c:pt idx="475">
                  <c:v>318.39999999999998</c:v>
                </c:pt>
                <c:pt idx="476">
                  <c:v>311.81</c:v>
                </c:pt>
                <c:pt idx="477">
                  <c:v>384.33</c:v>
                </c:pt>
                <c:pt idx="478">
                  <c:v>364.55</c:v>
                </c:pt>
                <c:pt idx="479">
                  <c:v>265.66000000000003</c:v>
                </c:pt>
                <c:pt idx="480">
                  <c:v>344.77</c:v>
                </c:pt>
                <c:pt idx="481">
                  <c:v>397.52</c:v>
                </c:pt>
                <c:pt idx="482">
                  <c:v>285.44</c:v>
                </c:pt>
                <c:pt idx="483">
                  <c:v>285.44</c:v>
                </c:pt>
                <c:pt idx="484">
                  <c:v>351.37</c:v>
                </c:pt>
                <c:pt idx="485">
                  <c:v>357.96</c:v>
                </c:pt>
                <c:pt idx="486">
                  <c:v>259.07</c:v>
                </c:pt>
                <c:pt idx="487">
                  <c:v>298.62</c:v>
                </c:pt>
                <c:pt idx="488">
                  <c:v>344.77</c:v>
                </c:pt>
                <c:pt idx="489">
                  <c:v>292.02999999999997</c:v>
                </c:pt>
                <c:pt idx="490">
                  <c:v>305.22000000000003</c:v>
                </c:pt>
                <c:pt idx="491">
                  <c:v>338.18</c:v>
                </c:pt>
                <c:pt idx="492">
                  <c:v>390.92</c:v>
                </c:pt>
                <c:pt idx="493">
                  <c:v>344.77</c:v>
                </c:pt>
                <c:pt idx="494">
                  <c:v>325</c:v>
                </c:pt>
                <c:pt idx="495">
                  <c:v>377.74</c:v>
                </c:pt>
                <c:pt idx="496">
                  <c:v>338.18</c:v>
                </c:pt>
                <c:pt idx="497">
                  <c:v>318.39999999999998</c:v>
                </c:pt>
                <c:pt idx="498">
                  <c:v>311.81</c:v>
                </c:pt>
                <c:pt idx="499">
                  <c:v>351.37</c:v>
                </c:pt>
                <c:pt idx="500">
                  <c:v>305.22000000000003</c:v>
                </c:pt>
                <c:pt idx="501">
                  <c:v>239.29</c:v>
                </c:pt>
                <c:pt idx="502">
                  <c:v>351.37</c:v>
                </c:pt>
                <c:pt idx="503">
                  <c:v>384.33</c:v>
                </c:pt>
                <c:pt idx="504">
                  <c:v>292.02999999999997</c:v>
                </c:pt>
                <c:pt idx="505">
                  <c:v>259.07</c:v>
                </c:pt>
                <c:pt idx="506">
                  <c:v>384.33</c:v>
                </c:pt>
                <c:pt idx="507">
                  <c:v>311.81</c:v>
                </c:pt>
                <c:pt idx="508">
                  <c:v>285.44</c:v>
                </c:pt>
                <c:pt idx="509">
                  <c:v>364.55</c:v>
                </c:pt>
                <c:pt idx="510">
                  <c:v>371.15</c:v>
                </c:pt>
                <c:pt idx="511">
                  <c:v>331.59</c:v>
                </c:pt>
                <c:pt idx="512">
                  <c:v>199.73</c:v>
                </c:pt>
                <c:pt idx="513">
                  <c:v>351.37</c:v>
                </c:pt>
                <c:pt idx="514">
                  <c:v>357.96</c:v>
                </c:pt>
                <c:pt idx="515">
                  <c:v>278.85000000000002</c:v>
                </c:pt>
                <c:pt idx="516">
                  <c:v>265.66000000000003</c:v>
                </c:pt>
                <c:pt idx="517">
                  <c:v>364.55</c:v>
                </c:pt>
                <c:pt idx="518">
                  <c:v>344.77</c:v>
                </c:pt>
                <c:pt idx="519">
                  <c:v>232.7</c:v>
                </c:pt>
                <c:pt idx="520">
                  <c:v>338.18</c:v>
                </c:pt>
                <c:pt idx="521">
                  <c:v>377.74</c:v>
                </c:pt>
                <c:pt idx="522">
                  <c:v>278.85000000000002</c:v>
                </c:pt>
                <c:pt idx="523">
                  <c:v>311.81</c:v>
                </c:pt>
                <c:pt idx="524">
                  <c:v>404.11</c:v>
                </c:pt>
                <c:pt idx="525">
                  <c:v>351.37</c:v>
                </c:pt>
                <c:pt idx="526">
                  <c:v>278.85000000000002</c:v>
                </c:pt>
                <c:pt idx="527">
                  <c:v>305.22000000000003</c:v>
                </c:pt>
                <c:pt idx="528">
                  <c:v>298.62</c:v>
                </c:pt>
                <c:pt idx="529">
                  <c:v>311.81</c:v>
                </c:pt>
                <c:pt idx="530">
                  <c:v>252.47</c:v>
                </c:pt>
                <c:pt idx="531">
                  <c:v>318.39999999999998</c:v>
                </c:pt>
                <c:pt idx="532">
                  <c:v>364.55</c:v>
                </c:pt>
                <c:pt idx="533">
                  <c:v>206.32</c:v>
                </c:pt>
                <c:pt idx="534">
                  <c:v>338.18</c:v>
                </c:pt>
                <c:pt idx="535">
                  <c:v>351.37</c:v>
                </c:pt>
                <c:pt idx="536">
                  <c:v>331.59</c:v>
                </c:pt>
                <c:pt idx="537">
                  <c:v>285.44</c:v>
                </c:pt>
                <c:pt idx="538">
                  <c:v>292.02999999999997</c:v>
                </c:pt>
                <c:pt idx="539">
                  <c:v>325</c:v>
                </c:pt>
                <c:pt idx="540">
                  <c:v>272.25</c:v>
                </c:pt>
                <c:pt idx="541">
                  <c:v>232.7</c:v>
                </c:pt>
                <c:pt idx="542">
                  <c:v>371.15</c:v>
                </c:pt>
                <c:pt idx="543">
                  <c:v>338.18</c:v>
                </c:pt>
                <c:pt idx="544">
                  <c:v>259.07</c:v>
                </c:pt>
                <c:pt idx="545">
                  <c:v>292.02999999999997</c:v>
                </c:pt>
                <c:pt idx="546">
                  <c:v>384.33</c:v>
                </c:pt>
                <c:pt idx="547">
                  <c:v>318.39999999999998</c:v>
                </c:pt>
                <c:pt idx="548">
                  <c:v>245.88</c:v>
                </c:pt>
                <c:pt idx="549">
                  <c:v>311.81</c:v>
                </c:pt>
                <c:pt idx="550">
                  <c:v>278.85000000000002</c:v>
                </c:pt>
                <c:pt idx="551">
                  <c:v>305.22000000000003</c:v>
                </c:pt>
                <c:pt idx="552">
                  <c:v>298.62</c:v>
                </c:pt>
                <c:pt idx="553">
                  <c:v>384.33</c:v>
                </c:pt>
                <c:pt idx="554">
                  <c:v>292.02999999999997</c:v>
                </c:pt>
                <c:pt idx="555">
                  <c:v>259.07</c:v>
                </c:pt>
                <c:pt idx="556">
                  <c:v>298.62</c:v>
                </c:pt>
                <c:pt idx="557">
                  <c:v>390.92</c:v>
                </c:pt>
                <c:pt idx="558">
                  <c:v>357.96</c:v>
                </c:pt>
                <c:pt idx="559">
                  <c:v>239.29</c:v>
                </c:pt>
                <c:pt idx="560">
                  <c:v>311.81</c:v>
                </c:pt>
                <c:pt idx="561">
                  <c:v>331.59</c:v>
                </c:pt>
                <c:pt idx="562">
                  <c:v>265.66000000000003</c:v>
                </c:pt>
                <c:pt idx="563">
                  <c:v>272.25</c:v>
                </c:pt>
                <c:pt idx="564">
                  <c:v>318.39999999999998</c:v>
                </c:pt>
                <c:pt idx="565">
                  <c:v>318.39999999999998</c:v>
                </c:pt>
                <c:pt idx="566">
                  <c:v>232.7</c:v>
                </c:pt>
                <c:pt idx="567">
                  <c:v>351.37</c:v>
                </c:pt>
                <c:pt idx="568">
                  <c:v>338.18</c:v>
                </c:pt>
                <c:pt idx="569">
                  <c:v>298.62</c:v>
                </c:pt>
                <c:pt idx="570">
                  <c:v>285.44</c:v>
                </c:pt>
                <c:pt idx="571">
                  <c:v>331.59</c:v>
                </c:pt>
                <c:pt idx="572">
                  <c:v>325</c:v>
                </c:pt>
                <c:pt idx="573">
                  <c:v>239.29</c:v>
                </c:pt>
                <c:pt idx="574">
                  <c:v>272.25</c:v>
                </c:pt>
                <c:pt idx="575">
                  <c:v>351.37</c:v>
                </c:pt>
                <c:pt idx="576">
                  <c:v>311.81</c:v>
                </c:pt>
                <c:pt idx="577">
                  <c:v>219.51</c:v>
                </c:pt>
                <c:pt idx="578">
                  <c:v>331.59</c:v>
                </c:pt>
                <c:pt idx="579">
                  <c:v>351.37</c:v>
                </c:pt>
                <c:pt idx="580">
                  <c:v>239.29</c:v>
                </c:pt>
                <c:pt idx="581">
                  <c:v>305.22000000000003</c:v>
                </c:pt>
                <c:pt idx="582">
                  <c:v>331.59</c:v>
                </c:pt>
                <c:pt idx="583">
                  <c:v>298.62</c:v>
                </c:pt>
                <c:pt idx="584">
                  <c:v>206.32</c:v>
                </c:pt>
                <c:pt idx="585">
                  <c:v>298.62</c:v>
                </c:pt>
                <c:pt idx="586">
                  <c:v>344.77</c:v>
                </c:pt>
                <c:pt idx="587">
                  <c:v>232.7</c:v>
                </c:pt>
                <c:pt idx="588">
                  <c:v>265.66000000000003</c:v>
                </c:pt>
                <c:pt idx="589">
                  <c:v>371.15</c:v>
                </c:pt>
                <c:pt idx="590">
                  <c:v>311.81</c:v>
                </c:pt>
                <c:pt idx="591">
                  <c:v>245.88</c:v>
                </c:pt>
                <c:pt idx="592">
                  <c:v>285.44</c:v>
                </c:pt>
                <c:pt idx="593">
                  <c:v>351.37</c:v>
                </c:pt>
                <c:pt idx="594">
                  <c:v>305.22000000000003</c:v>
                </c:pt>
                <c:pt idx="595">
                  <c:v>226.1</c:v>
                </c:pt>
                <c:pt idx="596">
                  <c:v>298.62</c:v>
                </c:pt>
                <c:pt idx="597">
                  <c:v>357.96</c:v>
                </c:pt>
                <c:pt idx="598">
                  <c:v>239.29</c:v>
                </c:pt>
                <c:pt idx="599">
                  <c:v>226.1</c:v>
                </c:pt>
                <c:pt idx="600">
                  <c:v>305.22000000000003</c:v>
                </c:pt>
                <c:pt idx="601">
                  <c:v>325</c:v>
                </c:pt>
                <c:pt idx="602">
                  <c:v>206.32</c:v>
                </c:pt>
                <c:pt idx="603">
                  <c:v>285.44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0-4D73-BAB5-036CD2DF1892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hp_avg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Sheet2!$H$2:$H$914</c:f>
              <c:numCache>
                <c:formatCode>General</c:formatCode>
                <c:ptCount val="913"/>
                <c:pt idx="9">
                  <c:v>973.52947368421042</c:v>
                </c:pt>
                <c:pt idx="10">
                  <c:v>974.22315789473669</c:v>
                </c:pt>
                <c:pt idx="11">
                  <c:v>974.56999999999994</c:v>
                </c:pt>
                <c:pt idx="12">
                  <c:v>969.36526315789467</c:v>
                </c:pt>
                <c:pt idx="13">
                  <c:v>975.61105263157879</c:v>
                </c:pt>
                <c:pt idx="14">
                  <c:v>976.30526315789473</c:v>
                </c:pt>
                <c:pt idx="15">
                  <c:v>975.95842105263137</c:v>
                </c:pt>
                <c:pt idx="16">
                  <c:v>977.69315789473671</c:v>
                </c:pt>
                <c:pt idx="17">
                  <c:v>980.81578947368416</c:v>
                </c:pt>
                <c:pt idx="18">
                  <c:v>980.4689473684208</c:v>
                </c:pt>
                <c:pt idx="19">
                  <c:v>979.08105263157881</c:v>
                </c:pt>
                <c:pt idx="20">
                  <c:v>980.12210526315766</c:v>
                </c:pt>
                <c:pt idx="21">
                  <c:v>988.44999999999993</c:v>
                </c:pt>
                <c:pt idx="22">
                  <c:v>983.9394736842105</c:v>
                </c:pt>
                <c:pt idx="23">
                  <c:v>980.12263157894722</c:v>
                </c:pt>
                <c:pt idx="24">
                  <c:v>984.63368421052633</c:v>
                </c:pt>
                <c:pt idx="25">
                  <c:v>987.40947368421041</c:v>
                </c:pt>
                <c:pt idx="26">
                  <c:v>988.79736842105274</c:v>
                </c:pt>
                <c:pt idx="27">
                  <c:v>989.4910526315789</c:v>
                </c:pt>
                <c:pt idx="28">
                  <c:v>994.34894736842114</c:v>
                </c:pt>
                <c:pt idx="29">
                  <c:v>995.73684210526312</c:v>
                </c:pt>
                <c:pt idx="30">
                  <c:v>992.9610526315787</c:v>
                </c:pt>
                <c:pt idx="31">
                  <c:v>997.81894736842071</c:v>
                </c:pt>
                <c:pt idx="32">
                  <c:v>999.55421052631539</c:v>
                </c:pt>
                <c:pt idx="33">
                  <c:v>996.08421052631547</c:v>
                </c:pt>
                <c:pt idx="34">
                  <c:v>996.08421052631547</c:v>
                </c:pt>
                <c:pt idx="35">
                  <c:v>996.0842105263157</c:v>
                </c:pt>
                <c:pt idx="36">
                  <c:v>994.69631578947372</c:v>
                </c:pt>
                <c:pt idx="37">
                  <c:v>986.71526315789492</c:v>
                </c:pt>
                <c:pt idx="38">
                  <c:v>989.49105263157901</c:v>
                </c:pt>
                <c:pt idx="39">
                  <c:v>994.00210526315789</c:v>
                </c:pt>
                <c:pt idx="40">
                  <c:v>987.75631578947366</c:v>
                </c:pt>
                <c:pt idx="41">
                  <c:v>983.59210526315792</c:v>
                </c:pt>
                <c:pt idx="42">
                  <c:v>986.36789473684223</c:v>
                </c:pt>
                <c:pt idx="43">
                  <c:v>988.10263157894735</c:v>
                </c:pt>
                <c:pt idx="44">
                  <c:v>982.55105263157895</c:v>
                </c:pt>
                <c:pt idx="45">
                  <c:v>978.73421052631579</c:v>
                </c:pt>
                <c:pt idx="46">
                  <c:v>979.77526315789476</c:v>
                </c:pt>
                <c:pt idx="47">
                  <c:v>981.51052631578932</c:v>
                </c:pt>
                <c:pt idx="48">
                  <c:v>974.57105263157882</c:v>
                </c:pt>
                <c:pt idx="49">
                  <c:v>976.65263157894742</c:v>
                </c:pt>
                <c:pt idx="50">
                  <c:v>978.38736842105288</c:v>
                </c:pt>
                <c:pt idx="51">
                  <c:v>974.57</c:v>
                </c:pt>
                <c:pt idx="52">
                  <c:v>972.48789473684235</c:v>
                </c:pt>
                <c:pt idx="53">
                  <c:v>974.22263157894736</c:v>
                </c:pt>
                <c:pt idx="54">
                  <c:v>972.48789473684189</c:v>
                </c:pt>
                <c:pt idx="55">
                  <c:v>966.24210526315778</c:v>
                </c:pt>
                <c:pt idx="56">
                  <c:v>967.28315789473686</c:v>
                </c:pt>
                <c:pt idx="57">
                  <c:v>967.97736842105257</c:v>
                </c:pt>
                <c:pt idx="58">
                  <c:v>966.58894736842103</c:v>
                </c:pt>
                <c:pt idx="59">
                  <c:v>962.77210526315775</c:v>
                </c:pt>
                <c:pt idx="60">
                  <c:v>967.97684210526324</c:v>
                </c:pt>
                <c:pt idx="61">
                  <c:v>970.75263157894733</c:v>
                </c:pt>
                <c:pt idx="62">
                  <c:v>965.89473684210532</c:v>
                </c:pt>
                <c:pt idx="63">
                  <c:v>967.62947368421044</c:v>
                </c:pt>
                <c:pt idx="64">
                  <c:v>968.32315789473682</c:v>
                </c:pt>
                <c:pt idx="65">
                  <c:v>970.75210526315789</c:v>
                </c:pt>
                <c:pt idx="66">
                  <c:v>964.8531578947368</c:v>
                </c:pt>
                <c:pt idx="67">
                  <c:v>969.01684210526309</c:v>
                </c:pt>
                <c:pt idx="68">
                  <c:v>971.09894736842091</c:v>
                </c:pt>
                <c:pt idx="69">
                  <c:v>971.09894736842091</c:v>
                </c:pt>
                <c:pt idx="70">
                  <c:v>967.28210526315797</c:v>
                </c:pt>
                <c:pt idx="71">
                  <c:v>967.28210526315809</c:v>
                </c:pt>
                <c:pt idx="72">
                  <c:v>969.01684210526332</c:v>
                </c:pt>
                <c:pt idx="73">
                  <c:v>969.36368421052634</c:v>
                </c:pt>
                <c:pt idx="74">
                  <c:v>968.6694736842104</c:v>
                </c:pt>
                <c:pt idx="75">
                  <c:v>970.40421052631564</c:v>
                </c:pt>
                <c:pt idx="76">
                  <c:v>968.3221052631576</c:v>
                </c:pt>
                <c:pt idx="77">
                  <c:v>966.24052631578911</c:v>
                </c:pt>
                <c:pt idx="78">
                  <c:v>967.97526315789469</c:v>
                </c:pt>
                <c:pt idx="79">
                  <c:v>965.89368421052609</c:v>
                </c:pt>
                <c:pt idx="80">
                  <c:v>963.11789473684223</c:v>
                </c:pt>
                <c:pt idx="81">
                  <c:v>962.77105263157898</c:v>
                </c:pt>
                <c:pt idx="82">
                  <c:v>963.11789473684223</c:v>
                </c:pt>
                <c:pt idx="83">
                  <c:v>967.28210526315775</c:v>
                </c:pt>
                <c:pt idx="84">
                  <c:v>965.20052631578949</c:v>
                </c:pt>
                <c:pt idx="85">
                  <c:v>966.58842105263159</c:v>
                </c:pt>
                <c:pt idx="86">
                  <c:v>967.62947368421067</c:v>
                </c:pt>
                <c:pt idx="87">
                  <c:v>965.54736842105274</c:v>
                </c:pt>
                <c:pt idx="88">
                  <c:v>963.11842105263156</c:v>
                </c:pt>
                <c:pt idx="89">
                  <c:v>963.81263157894728</c:v>
                </c:pt>
                <c:pt idx="90">
                  <c:v>966.58894736842115</c:v>
                </c:pt>
                <c:pt idx="91">
                  <c:v>966.24210526315778</c:v>
                </c:pt>
                <c:pt idx="92">
                  <c:v>962.42526315789462</c:v>
                </c:pt>
                <c:pt idx="93">
                  <c:v>966.9363157894735</c:v>
                </c:pt>
                <c:pt idx="94">
                  <c:v>967.97736842105246</c:v>
                </c:pt>
                <c:pt idx="95">
                  <c:v>966.58947368421036</c:v>
                </c:pt>
                <c:pt idx="96">
                  <c:v>964.50736842105255</c:v>
                </c:pt>
                <c:pt idx="97">
                  <c:v>968.32421052631582</c:v>
                </c:pt>
                <c:pt idx="98">
                  <c:v>969.01789473684187</c:v>
                </c:pt>
                <c:pt idx="99">
                  <c:v>963.118947368421</c:v>
                </c:pt>
                <c:pt idx="100">
                  <c:v>965.20052631578938</c:v>
                </c:pt>
                <c:pt idx="101">
                  <c:v>963.46578947368414</c:v>
                </c:pt>
                <c:pt idx="102">
                  <c:v>958.95473684210538</c:v>
                </c:pt>
                <c:pt idx="103">
                  <c:v>956.52578947368409</c:v>
                </c:pt>
                <c:pt idx="104">
                  <c:v>958.60789473684224</c:v>
                </c:pt>
                <c:pt idx="105">
                  <c:v>954.44368421052638</c:v>
                </c:pt>
                <c:pt idx="106">
                  <c:v>947.85105263157891</c:v>
                </c:pt>
                <c:pt idx="107">
                  <c:v>947.85105263157902</c:v>
                </c:pt>
                <c:pt idx="108">
                  <c:v>953.40263157894742</c:v>
                </c:pt>
                <c:pt idx="109">
                  <c:v>952.36157894736823</c:v>
                </c:pt>
                <c:pt idx="110">
                  <c:v>948.89157894736832</c:v>
                </c:pt>
                <c:pt idx="111">
                  <c:v>953.05526315789473</c:v>
                </c:pt>
                <c:pt idx="112">
                  <c:v>954.09631578947358</c:v>
                </c:pt>
                <c:pt idx="113">
                  <c:v>946.11526315789467</c:v>
                </c:pt>
                <c:pt idx="114">
                  <c:v>942.64526315789465</c:v>
                </c:pt>
                <c:pt idx="115">
                  <c:v>945.76842105263154</c:v>
                </c:pt>
                <c:pt idx="116">
                  <c:v>938.48157894736835</c:v>
                </c:pt>
                <c:pt idx="117">
                  <c:v>933.62368421052622</c:v>
                </c:pt>
                <c:pt idx="118">
                  <c:v>936.0526315789474</c:v>
                </c:pt>
                <c:pt idx="119">
                  <c:v>936.74684210526289</c:v>
                </c:pt>
                <c:pt idx="120">
                  <c:v>935.3589473684209</c:v>
                </c:pt>
                <c:pt idx="121">
                  <c:v>929.4599999999997</c:v>
                </c:pt>
                <c:pt idx="122">
                  <c:v>928.76578947368421</c:v>
                </c:pt>
                <c:pt idx="123">
                  <c:v>928.41842105263163</c:v>
                </c:pt>
                <c:pt idx="124">
                  <c:v>928.76578947368432</c:v>
                </c:pt>
                <c:pt idx="125">
                  <c:v>930.15368421052619</c:v>
                </c:pt>
                <c:pt idx="126">
                  <c:v>932.23578947368435</c:v>
                </c:pt>
                <c:pt idx="127">
                  <c:v>927.72526315789503</c:v>
                </c:pt>
                <c:pt idx="128">
                  <c:v>922.52000000000021</c:v>
                </c:pt>
                <c:pt idx="129">
                  <c:v>918.70315789473705</c:v>
                </c:pt>
                <c:pt idx="130">
                  <c:v>918.70315789473682</c:v>
                </c:pt>
                <c:pt idx="131">
                  <c:v>911.41631578947386</c:v>
                </c:pt>
                <c:pt idx="132">
                  <c:v>912.45736842105271</c:v>
                </c:pt>
                <c:pt idx="133">
                  <c:v>914.88631578947388</c:v>
                </c:pt>
                <c:pt idx="134">
                  <c:v>912.80421052631596</c:v>
                </c:pt>
                <c:pt idx="135">
                  <c:v>912.11052631578934</c:v>
                </c:pt>
                <c:pt idx="136">
                  <c:v>913.15157894736842</c:v>
                </c:pt>
                <c:pt idx="137">
                  <c:v>911.4168421052633</c:v>
                </c:pt>
                <c:pt idx="138">
                  <c:v>905.17105263157896</c:v>
                </c:pt>
                <c:pt idx="139">
                  <c:v>900.31315789473683</c:v>
                </c:pt>
                <c:pt idx="140">
                  <c:v>902.39526315789465</c:v>
                </c:pt>
                <c:pt idx="141">
                  <c:v>903.08947368421059</c:v>
                </c:pt>
                <c:pt idx="142">
                  <c:v>897.19052631578938</c:v>
                </c:pt>
                <c:pt idx="143">
                  <c:v>891.98526315789479</c:v>
                </c:pt>
                <c:pt idx="144">
                  <c:v>893.02631578947364</c:v>
                </c:pt>
                <c:pt idx="145">
                  <c:v>886.0863157894737</c:v>
                </c:pt>
                <c:pt idx="146">
                  <c:v>880.881052631579</c:v>
                </c:pt>
                <c:pt idx="147">
                  <c:v>881.57526315789471</c:v>
                </c:pt>
                <c:pt idx="148">
                  <c:v>885.39210526315799</c:v>
                </c:pt>
                <c:pt idx="149">
                  <c:v>877.41157894736864</c:v>
                </c:pt>
                <c:pt idx="150">
                  <c:v>876.7173684210527</c:v>
                </c:pt>
                <c:pt idx="151">
                  <c:v>878.45263157894749</c:v>
                </c:pt>
                <c:pt idx="152">
                  <c:v>875.67684210526318</c:v>
                </c:pt>
                <c:pt idx="153">
                  <c:v>870.12473684210522</c:v>
                </c:pt>
                <c:pt idx="154">
                  <c:v>871.85947368421046</c:v>
                </c:pt>
                <c:pt idx="155">
                  <c:v>871.85947368421046</c:v>
                </c:pt>
                <c:pt idx="156">
                  <c:v>868.38947368421043</c:v>
                </c:pt>
                <c:pt idx="157">
                  <c:v>867.34842105263158</c:v>
                </c:pt>
                <c:pt idx="158">
                  <c:v>869.0831578947367</c:v>
                </c:pt>
                <c:pt idx="159">
                  <c:v>865.95999999999992</c:v>
                </c:pt>
                <c:pt idx="160">
                  <c:v>855.55</c:v>
                </c:pt>
                <c:pt idx="161">
                  <c:v>851.38631578947354</c:v>
                </c:pt>
                <c:pt idx="162">
                  <c:v>853.12157894736845</c:v>
                </c:pt>
                <c:pt idx="163">
                  <c:v>847.91684210526307</c:v>
                </c:pt>
                <c:pt idx="164">
                  <c:v>846.52894736842097</c:v>
                </c:pt>
                <c:pt idx="165">
                  <c:v>848.95789473684215</c:v>
                </c:pt>
                <c:pt idx="166">
                  <c:v>848.26368421052643</c:v>
                </c:pt>
                <c:pt idx="167">
                  <c:v>843.05894736842106</c:v>
                </c:pt>
                <c:pt idx="168">
                  <c:v>842.36473684210523</c:v>
                </c:pt>
                <c:pt idx="169">
                  <c:v>840.28263157894742</c:v>
                </c:pt>
                <c:pt idx="170">
                  <c:v>834.73052631578958</c:v>
                </c:pt>
                <c:pt idx="171">
                  <c:v>828.83157894736848</c:v>
                </c:pt>
                <c:pt idx="172">
                  <c:v>826.74947368421056</c:v>
                </c:pt>
                <c:pt idx="173">
                  <c:v>826.40263157894742</c:v>
                </c:pt>
                <c:pt idx="174">
                  <c:v>821.19789473684216</c:v>
                </c:pt>
                <c:pt idx="175">
                  <c:v>820.15684210526319</c:v>
                </c:pt>
                <c:pt idx="176">
                  <c:v>817.72789473684225</c:v>
                </c:pt>
                <c:pt idx="177">
                  <c:v>818.07473684210538</c:v>
                </c:pt>
                <c:pt idx="178">
                  <c:v>819.81</c:v>
                </c:pt>
                <c:pt idx="179">
                  <c:v>819.11578947368412</c:v>
                </c:pt>
                <c:pt idx="180">
                  <c:v>820.85052631578947</c:v>
                </c:pt>
                <c:pt idx="181">
                  <c:v>815.29842105263174</c:v>
                </c:pt>
                <c:pt idx="182">
                  <c:v>812.86947368421067</c:v>
                </c:pt>
                <c:pt idx="183">
                  <c:v>807.6647368421053</c:v>
                </c:pt>
                <c:pt idx="184">
                  <c:v>808.70578947368415</c:v>
                </c:pt>
                <c:pt idx="185">
                  <c:v>804.88894736842099</c:v>
                </c:pt>
                <c:pt idx="186">
                  <c:v>799.68421052631572</c:v>
                </c:pt>
                <c:pt idx="187">
                  <c:v>797.25526315789466</c:v>
                </c:pt>
                <c:pt idx="188">
                  <c:v>795.86736842105256</c:v>
                </c:pt>
                <c:pt idx="189">
                  <c:v>795.52052631578931</c:v>
                </c:pt>
                <c:pt idx="190">
                  <c:v>792.0505263157894</c:v>
                </c:pt>
                <c:pt idx="191">
                  <c:v>788.92789473684206</c:v>
                </c:pt>
                <c:pt idx="192">
                  <c:v>780.25315789473677</c:v>
                </c:pt>
                <c:pt idx="193">
                  <c:v>777.13</c:v>
                </c:pt>
                <c:pt idx="194">
                  <c:v>774.3542105263158</c:v>
                </c:pt>
                <c:pt idx="195">
                  <c:v>777.13</c:v>
                </c:pt>
                <c:pt idx="196">
                  <c:v>768.1084210526318</c:v>
                </c:pt>
                <c:pt idx="197">
                  <c:v>762.90315789473698</c:v>
                </c:pt>
                <c:pt idx="198">
                  <c:v>764.63842105263166</c:v>
                </c:pt>
                <c:pt idx="199">
                  <c:v>761.51578947368409</c:v>
                </c:pt>
                <c:pt idx="200">
                  <c:v>758.74</c:v>
                </c:pt>
                <c:pt idx="201">
                  <c:v>755.27</c:v>
                </c:pt>
                <c:pt idx="202">
                  <c:v>759.43368421052617</c:v>
                </c:pt>
                <c:pt idx="203">
                  <c:v>751.80000000000018</c:v>
                </c:pt>
                <c:pt idx="204">
                  <c:v>745.90105263157886</c:v>
                </c:pt>
                <c:pt idx="205">
                  <c:v>742.77789473684197</c:v>
                </c:pt>
                <c:pt idx="206">
                  <c:v>741.73684210526312</c:v>
                </c:pt>
                <c:pt idx="207">
                  <c:v>738.96105263157881</c:v>
                </c:pt>
                <c:pt idx="208">
                  <c:v>735.14421052631587</c:v>
                </c:pt>
                <c:pt idx="209">
                  <c:v>737.92000000000007</c:v>
                </c:pt>
                <c:pt idx="210">
                  <c:v>735.83789473684203</c:v>
                </c:pt>
                <c:pt idx="211">
                  <c:v>733.06157894736839</c:v>
                </c:pt>
                <c:pt idx="212">
                  <c:v>730.2857894736843</c:v>
                </c:pt>
                <c:pt idx="213">
                  <c:v>729.93842105263172</c:v>
                </c:pt>
                <c:pt idx="214">
                  <c:v>720.22263157894758</c:v>
                </c:pt>
                <c:pt idx="215">
                  <c:v>718.14052631578954</c:v>
                </c:pt>
                <c:pt idx="216">
                  <c:v>716.05894736842117</c:v>
                </c:pt>
                <c:pt idx="217">
                  <c:v>713.2826315789473</c:v>
                </c:pt>
                <c:pt idx="218">
                  <c:v>704.95473684210526</c:v>
                </c:pt>
                <c:pt idx="219">
                  <c:v>704.60789473684201</c:v>
                </c:pt>
                <c:pt idx="220">
                  <c:v>706.6894736842105</c:v>
                </c:pt>
                <c:pt idx="221">
                  <c:v>700.09684210526314</c:v>
                </c:pt>
                <c:pt idx="222">
                  <c:v>691.42210526315796</c:v>
                </c:pt>
                <c:pt idx="223">
                  <c:v>689.34052631578959</c:v>
                </c:pt>
                <c:pt idx="224">
                  <c:v>691.76947368421065</c:v>
                </c:pt>
                <c:pt idx="225">
                  <c:v>686.56473684210539</c:v>
                </c:pt>
                <c:pt idx="226">
                  <c:v>682.74789473684211</c:v>
                </c:pt>
                <c:pt idx="227">
                  <c:v>683.09473684210525</c:v>
                </c:pt>
                <c:pt idx="228">
                  <c:v>679.62526315789455</c:v>
                </c:pt>
                <c:pt idx="229">
                  <c:v>674.0731578947366</c:v>
                </c:pt>
                <c:pt idx="230">
                  <c:v>669.21526315789458</c:v>
                </c:pt>
                <c:pt idx="231">
                  <c:v>669.56210526315795</c:v>
                </c:pt>
                <c:pt idx="232">
                  <c:v>663.6636842105263</c:v>
                </c:pt>
                <c:pt idx="233">
                  <c:v>660.54052631578952</c:v>
                </c:pt>
                <c:pt idx="234">
                  <c:v>659.15263157894731</c:v>
                </c:pt>
                <c:pt idx="235">
                  <c:v>655.68263157894728</c:v>
                </c:pt>
                <c:pt idx="236">
                  <c:v>649.7836842105263</c:v>
                </c:pt>
                <c:pt idx="237">
                  <c:v>650.47736842105257</c:v>
                </c:pt>
                <c:pt idx="238">
                  <c:v>650.82421052631582</c:v>
                </c:pt>
                <c:pt idx="239">
                  <c:v>645.9663157894737</c:v>
                </c:pt>
                <c:pt idx="240">
                  <c:v>639.02631578947364</c:v>
                </c:pt>
                <c:pt idx="241">
                  <c:v>641.80210526315796</c:v>
                </c:pt>
                <c:pt idx="242">
                  <c:v>640.76105263157899</c:v>
                </c:pt>
                <c:pt idx="243">
                  <c:v>636.94421052631594</c:v>
                </c:pt>
                <c:pt idx="244">
                  <c:v>632.43315789473684</c:v>
                </c:pt>
                <c:pt idx="245">
                  <c:v>631.04526315789474</c:v>
                </c:pt>
                <c:pt idx="246">
                  <c:v>626.18736842105272</c:v>
                </c:pt>
                <c:pt idx="247">
                  <c:v>621.32894736842104</c:v>
                </c:pt>
                <c:pt idx="248">
                  <c:v>617.85947368421057</c:v>
                </c:pt>
                <c:pt idx="249">
                  <c:v>620.6357894736841</c:v>
                </c:pt>
                <c:pt idx="250">
                  <c:v>617.86</c:v>
                </c:pt>
                <c:pt idx="251">
                  <c:v>611.61368421052623</c:v>
                </c:pt>
                <c:pt idx="252">
                  <c:v>611.26684210526309</c:v>
                </c:pt>
                <c:pt idx="253">
                  <c:v>610.92000000000019</c:v>
                </c:pt>
                <c:pt idx="254">
                  <c:v>607.45000000000016</c:v>
                </c:pt>
                <c:pt idx="255">
                  <c:v>605.36842105263179</c:v>
                </c:pt>
                <c:pt idx="256">
                  <c:v>606.40947368421064</c:v>
                </c:pt>
                <c:pt idx="257">
                  <c:v>602.24526315789478</c:v>
                </c:pt>
                <c:pt idx="258">
                  <c:v>597.04052631578952</c:v>
                </c:pt>
                <c:pt idx="259">
                  <c:v>598.42842105263151</c:v>
                </c:pt>
                <c:pt idx="260">
                  <c:v>600.16315789473697</c:v>
                </c:pt>
                <c:pt idx="261">
                  <c:v>598.77473684210509</c:v>
                </c:pt>
                <c:pt idx="262">
                  <c:v>590.79368421052618</c:v>
                </c:pt>
                <c:pt idx="263">
                  <c:v>591.14052631578943</c:v>
                </c:pt>
                <c:pt idx="264">
                  <c:v>590.79315789473674</c:v>
                </c:pt>
                <c:pt idx="265">
                  <c:v>586.628947368421</c:v>
                </c:pt>
                <c:pt idx="266">
                  <c:v>582.4652631578947</c:v>
                </c:pt>
                <c:pt idx="267">
                  <c:v>586.97578947368424</c:v>
                </c:pt>
                <c:pt idx="268">
                  <c:v>583.50578947368422</c:v>
                </c:pt>
                <c:pt idx="269">
                  <c:v>575.52473684210531</c:v>
                </c:pt>
                <c:pt idx="270">
                  <c:v>576.56578947368428</c:v>
                </c:pt>
                <c:pt idx="271">
                  <c:v>575.17789473684206</c:v>
                </c:pt>
                <c:pt idx="272">
                  <c:v>572.05473684210529</c:v>
                </c:pt>
                <c:pt idx="273">
                  <c:v>572.05473684210529</c:v>
                </c:pt>
                <c:pt idx="274">
                  <c:v>574.13631578947366</c:v>
                </c:pt>
                <c:pt idx="275">
                  <c:v>571.70736842105259</c:v>
                </c:pt>
                <c:pt idx="276">
                  <c:v>564.42052631578952</c:v>
                </c:pt>
                <c:pt idx="277">
                  <c:v>560.60368421052624</c:v>
                </c:pt>
                <c:pt idx="278">
                  <c:v>560.60368421052624</c:v>
                </c:pt>
                <c:pt idx="279">
                  <c:v>555.05210526315784</c:v>
                </c:pt>
                <c:pt idx="280">
                  <c:v>548.45947368421048</c:v>
                </c:pt>
                <c:pt idx="281">
                  <c:v>548.45947368421071</c:v>
                </c:pt>
                <c:pt idx="282">
                  <c:v>547.41842105263152</c:v>
                </c:pt>
                <c:pt idx="283">
                  <c:v>540.13157894736844</c:v>
                </c:pt>
                <c:pt idx="284">
                  <c:v>537.70263157894738</c:v>
                </c:pt>
                <c:pt idx="285">
                  <c:v>541.51947368421042</c:v>
                </c:pt>
                <c:pt idx="286">
                  <c:v>535.96789473684214</c:v>
                </c:pt>
                <c:pt idx="287">
                  <c:v>526.94578947368416</c:v>
                </c:pt>
                <c:pt idx="288">
                  <c:v>525.90473684210519</c:v>
                </c:pt>
                <c:pt idx="289">
                  <c:v>525.55789473684206</c:v>
                </c:pt>
                <c:pt idx="290">
                  <c:v>522.08789473684203</c:v>
                </c:pt>
                <c:pt idx="291">
                  <c:v>517.92421052631562</c:v>
                </c:pt>
                <c:pt idx="292">
                  <c:v>516.88315789473677</c:v>
                </c:pt>
                <c:pt idx="293">
                  <c:v>514.8015789473684</c:v>
                </c:pt>
                <c:pt idx="294">
                  <c:v>509.24999999999989</c:v>
                </c:pt>
                <c:pt idx="295">
                  <c:v>505.78</c:v>
                </c:pt>
                <c:pt idx="296">
                  <c:v>510.63789473684216</c:v>
                </c:pt>
                <c:pt idx="297">
                  <c:v>503.69789473684222</c:v>
                </c:pt>
                <c:pt idx="298">
                  <c:v>496.7578947368421</c:v>
                </c:pt>
                <c:pt idx="299">
                  <c:v>498.14578947368426</c:v>
                </c:pt>
                <c:pt idx="300">
                  <c:v>500.22789473684207</c:v>
                </c:pt>
                <c:pt idx="301">
                  <c:v>497.79894736842118</c:v>
                </c:pt>
                <c:pt idx="302">
                  <c:v>498.1463157894737</c:v>
                </c:pt>
                <c:pt idx="303">
                  <c:v>497.79947368421057</c:v>
                </c:pt>
                <c:pt idx="304">
                  <c:v>492.94157894736838</c:v>
                </c:pt>
                <c:pt idx="305">
                  <c:v>486.69526315789477</c:v>
                </c:pt>
                <c:pt idx="306">
                  <c:v>487.38947368421049</c:v>
                </c:pt>
                <c:pt idx="307">
                  <c:v>489.47157894736836</c:v>
                </c:pt>
                <c:pt idx="308">
                  <c:v>485.30736842105262</c:v>
                </c:pt>
                <c:pt idx="309">
                  <c:v>480.10263157894741</c:v>
                </c:pt>
                <c:pt idx="310">
                  <c:v>479.75526315789466</c:v>
                </c:pt>
                <c:pt idx="311">
                  <c:v>478.71421052631575</c:v>
                </c:pt>
                <c:pt idx="312">
                  <c:v>474.89736842105259</c:v>
                </c:pt>
                <c:pt idx="313">
                  <c:v>470.73315789473685</c:v>
                </c:pt>
                <c:pt idx="314">
                  <c:v>477.6731578947369</c:v>
                </c:pt>
                <c:pt idx="315">
                  <c:v>471.08000000000004</c:v>
                </c:pt>
                <c:pt idx="316">
                  <c:v>469.34526315789469</c:v>
                </c:pt>
                <c:pt idx="317">
                  <c:v>473.50894736842105</c:v>
                </c:pt>
                <c:pt idx="318">
                  <c:v>472.81526315789483</c:v>
                </c:pt>
                <c:pt idx="319">
                  <c:v>466.56947368421049</c:v>
                </c:pt>
                <c:pt idx="320">
                  <c:v>461.01789473684209</c:v>
                </c:pt>
                <c:pt idx="321">
                  <c:v>458.93578947368422</c:v>
                </c:pt>
                <c:pt idx="322">
                  <c:v>458.58894736842109</c:v>
                </c:pt>
                <c:pt idx="323">
                  <c:v>450.95526315789482</c:v>
                </c:pt>
                <c:pt idx="324">
                  <c:v>455.11947368421056</c:v>
                </c:pt>
                <c:pt idx="325">
                  <c:v>461.01842105263148</c:v>
                </c:pt>
                <c:pt idx="326">
                  <c:v>457.20157894736832</c:v>
                </c:pt>
                <c:pt idx="327">
                  <c:v>454.42578947368412</c:v>
                </c:pt>
                <c:pt idx="328">
                  <c:v>456.16052631578941</c:v>
                </c:pt>
                <c:pt idx="329">
                  <c:v>457.54842105263151</c:v>
                </c:pt>
                <c:pt idx="330">
                  <c:v>453.7315789473684</c:v>
                </c:pt>
                <c:pt idx="331">
                  <c:v>450.60842105263157</c:v>
                </c:pt>
                <c:pt idx="332">
                  <c:v>453.7315789473684</c:v>
                </c:pt>
                <c:pt idx="333">
                  <c:v>448.87368421052633</c:v>
                </c:pt>
                <c:pt idx="334">
                  <c:v>443.32210526315794</c:v>
                </c:pt>
                <c:pt idx="335">
                  <c:v>444.36315789473684</c:v>
                </c:pt>
                <c:pt idx="336">
                  <c:v>445.05736842105262</c:v>
                </c:pt>
                <c:pt idx="337">
                  <c:v>448.52684210526314</c:v>
                </c:pt>
                <c:pt idx="338">
                  <c:v>446.79157894736846</c:v>
                </c:pt>
                <c:pt idx="339">
                  <c:v>449.56736842105266</c:v>
                </c:pt>
                <c:pt idx="340">
                  <c:v>450.26105263157899</c:v>
                </c:pt>
                <c:pt idx="341">
                  <c:v>446.79105263157896</c:v>
                </c:pt>
                <c:pt idx="342">
                  <c:v>450.95473684210532</c:v>
                </c:pt>
                <c:pt idx="343">
                  <c:v>450.26052631578949</c:v>
                </c:pt>
                <c:pt idx="344">
                  <c:v>447.13736842105277</c:v>
                </c:pt>
                <c:pt idx="345">
                  <c:v>444.01421052631594</c:v>
                </c:pt>
                <c:pt idx="346">
                  <c:v>444.70842105263165</c:v>
                </c:pt>
                <c:pt idx="347">
                  <c:v>448.52526315789481</c:v>
                </c:pt>
                <c:pt idx="348">
                  <c:v>446.09631578947375</c:v>
                </c:pt>
                <c:pt idx="349">
                  <c:v>444.01421052631594</c:v>
                </c:pt>
                <c:pt idx="350">
                  <c:v>442.97315789473686</c:v>
                </c:pt>
                <c:pt idx="351">
                  <c:v>444.70789473684204</c:v>
                </c:pt>
                <c:pt idx="352">
                  <c:v>440.54421052631579</c:v>
                </c:pt>
                <c:pt idx="353">
                  <c:v>443.66684210526319</c:v>
                </c:pt>
                <c:pt idx="354">
                  <c:v>444.01368421052621</c:v>
                </c:pt>
                <c:pt idx="355">
                  <c:v>437.42052631578935</c:v>
                </c:pt>
                <c:pt idx="356">
                  <c:v>426.66368421052624</c:v>
                </c:pt>
                <c:pt idx="357">
                  <c:v>426.31684210526311</c:v>
                </c:pt>
                <c:pt idx="358">
                  <c:v>425.96999999999991</c:v>
                </c:pt>
                <c:pt idx="359">
                  <c:v>423.54105263157891</c:v>
                </c:pt>
                <c:pt idx="360">
                  <c:v>421.1121052631579</c:v>
                </c:pt>
                <c:pt idx="361">
                  <c:v>423.88842105263154</c:v>
                </c:pt>
                <c:pt idx="362">
                  <c:v>423.19473684210533</c:v>
                </c:pt>
                <c:pt idx="363">
                  <c:v>415.21368421052631</c:v>
                </c:pt>
                <c:pt idx="364">
                  <c:v>417.98999999999995</c:v>
                </c:pt>
                <c:pt idx="365">
                  <c:v>421.46</c:v>
                </c:pt>
                <c:pt idx="366">
                  <c:v>415.90842105263158</c:v>
                </c:pt>
                <c:pt idx="367">
                  <c:v>409.31578947368422</c:v>
                </c:pt>
                <c:pt idx="368">
                  <c:v>411.39789473684209</c:v>
                </c:pt>
                <c:pt idx="369">
                  <c:v>411.39789473684203</c:v>
                </c:pt>
                <c:pt idx="370">
                  <c:v>403.76421052631571</c:v>
                </c:pt>
                <c:pt idx="371">
                  <c:v>405.84578947368414</c:v>
                </c:pt>
                <c:pt idx="372">
                  <c:v>408.62210526315789</c:v>
                </c:pt>
                <c:pt idx="373">
                  <c:v>406.19315789473677</c:v>
                </c:pt>
                <c:pt idx="374">
                  <c:v>404.11157894736834</c:v>
                </c:pt>
                <c:pt idx="375">
                  <c:v>407.58157894736831</c:v>
                </c:pt>
                <c:pt idx="376">
                  <c:v>407.92842105263151</c:v>
                </c:pt>
                <c:pt idx="377">
                  <c:v>404.45842105263148</c:v>
                </c:pt>
                <c:pt idx="378">
                  <c:v>404.11157894736834</c:v>
                </c:pt>
                <c:pt idx="379">
                  <c:v>407.92842105263156</c:v>
                </c:pt>
                <c:pt idx="380">
                  <c:v>406.19315789473677</c:v>
                </c:pt>
                <c:pt idx="381">
                  <c:v>400.98789473684201</c:v>
                </c:pt>
                <c:pt idx="382">
                  <c:v>403.06999999999994</c:v>
                </c:pt>
                <c:pt idx="383">
                  <c:v>400.29368421052624</c:v>
                </c:pt>
                <c:pt idx="384">
                  <c:v>396.47631578947363</c:v>
                </c:pt>
                <c:pt idx="385">
                  <c:v>395.08842105263147</c:v>
                </c:pt>
                <c:pt idx="386">
                  <c:v>400.29315789473685</c:v>
                </c:pt>
                <c:pt idx="387">
                  <c:v>399.25210526315789</c:v>
                </c:pt>
                <c:pt idx="388">
                  <c:v>398.90526315789469</c:v>
                </c:pt>
                <c:pt idx="389">
                  <c:v>399.94631578947366</c:v>
                </c:pt>
                <c:pt idx="390">
                  <c:v>403.41631578947363</c:v>
                </c:pt>
                <c:pt idx="391">
                  <c:v>400.98736842105262</c:v>
                </c:pt>
                <c:pt idx="392">
                  <c:v>396.12947368421055</c:v>
                </c:pt>
                <c:pt idx="393">
                  <c:v>397.51736842105259</c:v>
                </c:pt>
                <c:pt idx="394">
                  <c:v>397.86473684210529</c:v>
                </c:pt>
                <c:pt idx="395">
                  <c:v>397.51789473684209</c:v>
                </c:pt>
                <c:pt idx="396">
                  <c:v>396.13</c:v>
                </c:pt>
                <c:pt idx="397">
                  <c:v>395.08894736842103</c:v>
                </c:pt>
                <c:pt idx="398">
                  <c:v>392.31315789473689</c:v>
                </c:pt>
                <c:pt idx="399">
                  <c:v>387.45526315789476</c:v>
                </c:pt>
                <c:pt idx="400">
                  <c:v>387.45526315789471</c:v>
                </c:pt>
                <c:pt idx="401">
                  <c:v>390.57842105263154</c:v>
                </c:pt>
                <c:pt idx="402">
                  <c:v>391.96631578947364</c:v>
                </c:pt>
                <c:pt idx="403">
                  <c:v>387.80263157894734</c:v>
                </c:pt>
                <c:pt idx="404">
                  <c:v>389.53736842105263</c:v>
                </c:pt>
                <c:pt idx="405">
                  <c:v>389.88473684210521</c:v>
                </c:pt>
                <c:pt idx="406">
                  <c:v>385.37368421052628</c:v>
                </c:pt>
                <c:pt idx="407">
                  <c:v>382.94473684210521</c:v>
                </c:pt>
                <c:pt idx="408">
                  <c:v>385.72052631578947</c:v>
                </c:pt>
                <c:pt idx="409">
                  <c:v>381.20947368421048</c:v>
                </c:pt>
                <c:pt idx="410">
                  <c:v>378.78052631578947</c:v>
                </c:pt>
                <c:pt idx="411">
                  <c:v>379.12736842105261</c:v>
                </c:pt>
                <c:pt idx="412">
                  <c:v>382.94421052631577</c:v>
                </c:pt>
                <c:pt idx="413">
                  <c:v>381.20894736842109</c:v>
                </c:pt>
                <c:pt idx="414">
                  <c:v>378.78</c:v>
                </c:pt>
                <c:pt idx="415">
                  <c:v>382.59684210526319</c:v>
                </c:pt>
                <c:pt idx="416">
                  <c:v>382.94368421052633</c:v>
                </c:pt>
                <c:pt idx="417">
                  <c:v>379.47368421052624</c:v>
                </c:pt>
                <c:pt idx="418">
                  <c:v>379.12684210526317</c:v>
                </c:pt>
                <c:pt idx="419">
                  <c:v>383.29105263157896</c:v>
                </c:pt>
                <c:pt idx="420">
                  <c:v>381.20894736842109</c:v>
                </c:pt>
                <c:pt idx="421">
                  <c:v>376.35105263157897</c:v>
                </c:pt>
                <c:pt idx="422">
                  <c:v>378.08578947368426</c:v>
                </c:pt>
                <c:pt idx="423">
                  <c:v>376.00368421052633</c:v>
                </c:pt>
                <c:pt idx="424">
                  <c:v>369.41052631578947</c:v>
                </c:pt>
                <c:pt idx="425">
                  <c:v>370.10473684210524</c:v>
                </c:pt>
                <c:pt idx="426">
                  <c:v>374.2684210526316</c:v>
                </c:pt>
                <c:pt idx="427">
                  <c:v>372.5331578947368</c:v>
                </c:pt>
                <c:pt idx="428">
                  <c:v>368.7163157894737</c:v>
                </c:pt>
                <c:pt idx="429">
                  <c:v>368.71631578947364</c:v>
                </c:pt>
                <c:pt idx="430">
                  <c:v>375.3094736842105</c:v>
                </c:pt>
                <c:pt idx="431">
                  <c:v>371.14578947368415</c:v>
                </c:pt>
                <c:pt idx="432">
                  <c:v>365.24684210526311</c:v>
                </c:pt>
                <c:pt idx="433">
                  <c:v>369.41052631578941</c:v>
                </c:pt>
                <c:pt idx="434">
                  <c:v>367.67526315789468</c:v>
                </c:pt>
                <c:pt idx="435">
                  <c:v>362.12368421052622</c:v>
                </c:pt>
                <c:pt idx="436">
                  <c:v>362.81736842105255</c:v>
                </c:pt>
                <c:pt idx="437">
                  <c:v>366.28736842105263</c:v>
                </c:pt>
                <c:pt idx="438">
                  <c:v>365.24631578947373</c:v>
                </c:pt>
                <c:pt idx="439">
                  <c:v>359.34736842105264</c:v>
                </c:pt>
                <c:pt idx="440">
                  <c:v>360.73526315789479</c:v>
                </c:pt>
                <c:pt idx="441">
                  <c:v>365.59315789473686</c:v>
                </c:pt>
                <c:pt idx="442">
                  <c:v>363.16421052631586</c:v>
                </c:pt>
                <c:pt idx="443">
                  <c:v>362.12315789473678</c:v>
                </c:pt>
                <c:pt idx="444">
                  <c:v>366.28684210526319</c:v>
                </c:pt>
                <c:pt idx="445">
                  <c:v>365.24578947368417</c:v>
                </c:pt>
                <c:pt idx="446">
                  <c:v>361.42894736842106</c:v>
                </c:pt>
                <c:pt idx="447">
                  <c:v>363.85789473684207</c:v>
                </c:pt>
                <c:pt idx="448">
                  <c:v>360.3878947368421</c:v>
                </c:pt>
                <c:pt idx="449">
                  <c:v>358.65263157894736</c:v>
                </c:pt>
                <c:pt idx="450">
                  <c:v>360.3873684210526</c:v>
                </c:pt>
                <c:pt idx="451">
                  <c:v>361.42842105263156</c:v>
                </c:pt>
                <c:pt idx="452">
                  <c:v>353.79473684210524</c:v>
                </c:pt>
                <c:pt idx="453">
                  <c:v>352.75421052631572</c:v>
                </c:pt>
                <c:pt idx="454">
                  <c:v>357.26526315789471</c:v>
                </c:pt>
                <c:pt idx="455">
                  <c:v>354.14263157894726</c:v>
                </c:pt>
                <c:pt idx="456">
                  <c:v>348.59052631578942</c:v>
                </c:pt>
                <c:pt idx="457">
                  <c:v>346.16157894736835</c:v>
                </c:pt>
                <c:pt idx="458">
                  <c:v>350.32526315789477</c:v>
                </c:pt>
                <c:pt idx="459">
                  <c:v>345.81473684210522</c:v>
                </c:pt>
                <c:pt idx="460">
                  <c:v>340.60999999999996</c:v>
                </c:pt>
                <c:pt idx="461">
                  <c:v>343.73315789473679</c:v>
                </c:pt>
                <c:pt idx="462">
                  <c:v>346.50894736842093</c:v>
                </c:pt>
                <c:pt idx="463">
                  <c:v>337.8342105263157</c:v>
                </c:pt>
                <c:pt idx="464">
                  <c:v>336.09947368421052</c:v>
                </c:pt>
                <c:pt idx="465">
                  <c:v>338.87578947368416</c:v>
                </c:pt>
                <c:pt idx="466">
                  <c:v>336.44684210526316</c:v>
                </c:pt>
                <c:pt idx="467">
                  <c:v>336.79368421052624</c:v>
                </c:pt>
                <c:pt idx="468">
                  <c:v>335.40578947368419</c:v>
                </c:pt>
                <c:pt idx="469">
                  <c:v>333.32368421052632</c:v>
                </c:pt>
                <c:pt idx="470">
                  <c:v>331.93578947368422</c:v>
                </c:pt>
                <c:pt idx="471">
                  <c:v>336.09947368421052</c:v>
                </c:pt>
                <c:pt idx="472">
                  <c:v>337.48736842105262</c:v>
                </c:pt>
                <c:pt idx="473">
                  <c:v>332.97631578947369</c:v>
                </c:pt>
                <c:pt idx="474">
                  <c:v>332.97631578947363</c:v>
                </c:pt>
                <c:pt idx="475">
                  <c:v>335.05842105263156</c:v>
                </c:pt>
                <c:pt idx="476">
                  <c:v>335.05842105263162</c:v>
                </c:pt>
                <c:pt idx="477">
                  <c:v>330.54789473684212</c:v>
                </c:pt>
                <c:pt idx="478">
                  <c:v>332.62947368421044</c:v>
                </c:pt>
                <c:pt idx="479">
                  <c:v>331.93526315789467</c:v>
                </c:pt>
                <c:pt idx="480">
                  <c:v>327.42421052631573</c:v>
                </c:pt>
                <c:pt idx="481">
                  <c:v>325.34263157894736</c:v>
                </c:pt>
                <c:pt idx="482">
                  <c:v>329.15947368421047</c:v>
                </c:pt>
                <c:pt idx="483">
                  <c:v>329.85315789473691</c:v>
                </c:pt>
                <c:pt idx="484">
                  <c:v>328.46473684210537</c:v>
                </c:pt>
                <c:pt idx="485">
                  <c:v>328.81210526315789</c:v>
                </c:pt>
                <c:pt idx="486">
                  <c:v>332.28210526315792</c:v>
                </c:pt>
                <c:pt idx="487">
                  <c:v>329.85315789473691</c:v>
                </c:pt>
                <c:pt idx="488">
                  <c:v>327.42421052631585</c:v>
                </c:pt>
                <c:pt idx="489">
                  <c:v>329.85315789473685</c:v>
                </c:pt>
                <c:pt idx="490">
                  <c:v>330.20052631578949</c:v>
                </c:pt>
                <c:pt idx="491">
                  <c:v>325.34263157894736</c:v>
                </c:pt>
                <c:pt idx="492">
                  <c:v>322.91368421052636</c:v>
                </c:pt>
                <c:pt idx="493">
                  <c:v>326.38368421052633</c:v>
                </c:pt>
                <c:pt idx="494">
                  <c:v>328.11842105263156</c:v>
                </c:pt>
                <c:pt idx="495">
                  <c:v>324.64842105263159</c:v>
                </c:pt>
                <c:pt idx="496">
                  <c:v>324.64842105263159</c:v>
                </c:pt>
                <c:pt idx="497">
                  <c:v>329.15947368421047</c:v>
                </c:pt>
                <c:pt idx="498">
                  <c:v>327.42473684210523</c:v>
                </c:pt>
                <c:pt idx="499">
                  <c:v>327.07789473684204</c:v>
                </c:pt>
                <c:pt idx="500">
                  <c:v>330.20052631578943</c:v>
                </c:pt>
                <c:pt idx="501">
                  <c:v>331.93578947368417</c:v>
                </c:pt>
                <c:pt idx="502">
                  <c:v>328.81315789473678</c:v>
                </c:pt>
                <c:pt idx="503">
                  <c:v>321.17947368421051</c:v>
                </c:pt>
                <c:pt idx="504">
                  <c:v>322.56736842105255</c:v>
                </c:pt>
                <c:pt idx="505">
                  <c:v>321.52631578947364</c:v>
                </c:pt>
                <c:pt idx="506">
                  <c:v>318.40368421052625</c:v>
                </c:pt>
                <c:pt idx="507">
                  <c:v>315.62789473684211</c:v>
                </c:pt>
                <c:pt idx="508">
                  <c:v>318.40368421052631</c:v>
                </c:pt>
                <c:pt idx="509">
                  <c:v>318.05631578947379</c:v>
                </c:pt>
                <c:pt idx="510">
                  <c:v>314.23947368421051</c:v>
                </c:pt>
                <c:pt idx="511">
                  <c:v>319.44421052631577</c:v>
                </c:pt>
                <c:pt idx="512">
                  <c:v>320.83210526315793</c:v>
                </c:pt>
                <c:pt idx="513">
                  <c:v>315.28052631578942</c:v>
                </c:pt>
                <c:pt idx="514">
                  <c:v>316.32157894736844</c:v>
                </c:pt>
                <c:pt idx="515">
                  <c:v>323.95526315789476</c:v>
                </c:pt>
                <c:pt idx="516">
                  <c:v>322.22052631578947</c:v>
                </c:pt>
                <c:pt idx="517">
                  <c:v>320.48578947368424</c:v>
                </c:pt>
                <c:pt idx="518">
                  <c:v>321.52684210526314</c:v>
                </c:pt>
                <c:pt idx="519">
                  <c:v>318.05684210526317</c:v>
                </c:pt>
                <c:pt idx="520">
                  <c:v>314.93368421052628</c:v>
                </c:pt>
                <c:pt idx="521">
                  <c:v>310.76947368421054</c:v>
                </c:pt>
                <c:pt idx="522">
                  <c:v>317.01526315789476</c:v>
                </c:pt>
                <c:pt idx="523">
                  <c:v>317.70894736842109</c:v>
                </c:pt>
                <c:pt idx="524">
                  <c:v>309.72789473684207</c:v>
                </c:pt>
                <c:pt idx="525">
                  <c:v>312.85052631578952</c:v>
                </c:pt>
                <c:pt idx="526">
                  <c:v>317.3615789473684</c:v>
                </c:pt>
                <c:pt idx="527">
                  <c:v>315.62684210526317</c:v>
                </c:pt>
                <c:pt idx="528">
                  <c:v>312.50421052631572</c:v>
                </c:pt>
                <c:pt idx="529">
                  <c:v>315.62684210526311</c:v>
                </c:pt>
                <c:pt idx="530">
                  <c:v>314.93315789473684</c:v>
                </c:pt>
                <c:pt idx="531">
                  <c:v>309.38105263157894</c:v>
                </c:pt>
                <c:pt idx="532">
                  <c:v>306.95210526315788</c:v>
                </c:pt>
                <c:pt idx="533">
                  <c:v>310.07526315789465</c:v>
                </c:pt>
                <c:pt idx="534">
                  <c:v>306.60526315789474</c:v>
                </c:pt>
                <c:pt idx="535">
                  <c:v>301.74736842105261</c:v>
                </c:pt>
                <c:pt idx="536">
                  <c:v>302.44105263157888</c:v>
                </c:pt>
                <c:pt idx="537">
                  <c:v>306.60473684210518</c:v>
                </c:pt>
                <c:pt idx="538">
                  <c:v>307.64578947368415</c:v>
                </c:pt>
                <c:pt idx="539">
                  <c:v>304.17578947368418</c:v>
                </c:pt>
                <c:pt idx="540">
                  <c:v>307.29894736842101</c:v>
                </c:pt>
                <c:pt idx="541">
                  <c:v>305.21736842105264</c:v>
                </c:pt>
                <c:pt idx="542">
                  <c:v>302.09473684210531</c:v>
                </c:pt>
                <c:pt idx="543">
                  <c:v>306.95263157894738</c:v>
                </c:pt>
                <c:pt idx="544">
                  <c:v>309.3815789473685</c:v>
                </c:pt>
                <c:pt idx="545">
                  <c:v>306.25842105263155</c:v>
                </c:pt>
                <c:pt idx="546">
                  <c:v>302.44157894736844</c:v>
                </c:pt>
                <c:pt idx="547">
                  <c:v>303.13526315789466</c:v>
                </c:pt>
                <c:pt idx="548">
                  <c:v>308.33999999999997</c:v>
                </c:pt>
                <c:pt idx="549">
                  <c:v>310.07473684210521</c:v>
                </c:pt>
                <c:pt idx="550">
                  <c:v>308.33999999999997</c:v>
                </c:pt>
                <c:pt idx="551">
                  <c:v>312.50368421052627</c:v>
                </c:pt>
                <c:pt idx="552">
                  <c:v>310.42157894736846</c:v>
                </c:pt>
                <c:pt idx="553">
                  <c:v>306.60473684210524</c:v>
                </c:pt>
                <c:pt idx="554">
                  <c:v>307.29842105263151</c:v>
                </c:pt>
                <c:pt idx="555">
                  <c:v>308.68631578947367</c:v>
                </c:pt>
                <c:pt idx="556">
                  <c:v>305.21631578947364</c:v>
                </c:pt>
                <c:pt idx="557">
                  <c:v>300.70578947368415</c:v>
                </c:pt>
                <c:pt idx="558">
                  <c:v>306.25789473684205</c:v>
                </c:pt>
                <c:pt idx="559">
                  <c:v>307.64578947368415</c:v>
                </c:pt>
                <c:pt idx="560">
                  <c:v>308.68631578947361</c:v>
                </c:pt>
                <c:pt idx="561">
                  <c:v>307.6452631578947</c:v>
                </c:pt>
                <c:pt idx="562">
                  <c:v>309.38052631578944</c:v>
                </c:pt>
                <c:pt idx="563">
                  <c:v>306.2578947368421</c:v>
                </c:pt>
                <c:pt idx="564">
                  <c:v>303.48210526315791</c:v>
                </c:pt>
                <c:pt idx="565">
                  <c:v>304.17578947368418</c:v>
                </c:pt>
                <c:pt idx="566">
                  <c:v>306.95210526315788</c:v>
                </c:pt>
                <c:pt idx="567">
                  <c:v>302.78842105263158</c:v>
                </c:pt>
                <c:pt idx="568">
                  <c:v>295.50157894736839</c:v>
                </c:pt>
                <c:pt idx="569">
                  <c:v>300.35947368421057</c:v>
                </c:pt>
                <c:pt idx="570">
                  <c:v>302.44157894736844</c:v>
                </c:pt>
                <c:pt idx="571">
                  <c:v>297.58368421052637</c:v>
                </c:pt>
                <c:pt idx="572">
                  <c:v>299.66578947368424</c:v>
                </c:pt>
                <c:pt idx="573">
                  <c:v>302.78894736842108</c:v>
                </c:pt>
                <c:pt idx="574">
                  <c:v>301.74789473684211</c:v>
                </c:pt>
                <c:pt idx="575">
                  <c:v>295.84894736842102</c:v>
                </c:pt>
                <c:pt idx="576">
                  <c:v>299.31842105263155</c:v>
                </c:pt>
                <c:pt idx="577">
                  <c:v>298.97105263157891</c:v>
                </c:pt>
                <c:pt idx="578">
                  <c:v>293.41947368421052</c:v>
                </c:pt>
                <c:pt idx="579">
                  <c:v>291.68473684210522</c:v>
                </c:pt>
                <c:pt idx="580">
                  <c:v>296.1957894736841</c:v>
                </c:pt>
                <c:pt idx="581">
                  <c:v>295.15473684210525</c:v>
                </c:pt>
                <c:pt idx="582">
                  <c:v>290.99052631578945</c:v>
                </c:pt>
                <c:pt idx="583">
                  <c:v>293.41947368421052</c:v>
                </c:pt>
                <c:pt idx="584">
                  <c:v>297.58368421052626</c:v>
                </c:pt>
                <c:pt idx="585">
                  <c:v>295.15473684210525</c:v>
                </c:pt>
                <c:pt idx="586">
                  <c:v>290.64368421052632</c:v>
                </c:pt>
                <c:pt idx="587">
                  <c:v>294.80736842105262</c:v>
                </c:pt>
                <c:pt idx="588">
                  <c:v>296.19526315789477</c:v>
                </c:pt>
                <c:pt idx="589">
                  <c:v>290.29631578947368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0-4D73-BAB5-036CD2DF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04591"/>
        <c:axId val="2036406671"/>
      </c:scatterChart>
      <c:valAx>
        <c:axId val="20364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06671"/>
        <c:crosses val="autoZero"/>
        <c:crossBetween val="midCat"/>
      </c:valAx>
      <c:valAx>
        <c:axId val="20364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0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Sheet2!$A$2:$A$914</c:f>
              <c:numCache>
                <c:formatCode>General</c:formatCode>
                <c:ptCount val="913"/>
                <c:pt idx="0">
                  <c:v>353585</c:v>
                </c:pt>
                <c:pt idx="1">
                  <c:v>353597</c:v>
                </c:pt>
                <c:pt idx="2">
                  <c:v>353609</c:v>
                </c:pt>
                <c:pt idx="3">
                  <c:v>353622</c:v>
                </c:pt>
                <c:pt idx="4">
                  <c:v>353634</c:v>
                </c:pt>
                <c:pt idx="5">
                  <c:v>353646</c:v>
                </c:pt>
                <c:pt idx="6">
                  <c:v>353658</c:v>
                </c:pt>
                <c:pt idx="7">
                  <c:v>353670</c:v>
                </c:pt>
                <c:pt idx="8">
                  <c:v>353682</c:v>
                </c:pt>
                <c:pt idx="9">
                  <c:v>353694</c:v>
                </c:pt>
                <c:pt idx="10">
                  <c:v>353707</c:v>
                </c:pt>
                <c:pt idx="11">
                  <c:v>353719</c:v>
                </c:pt>
                <c:pt idx="12">
                  <c:v>353731</c:v>
                </c:pt>
                <c:pt idx="13">
                  <c:v>353743</c:v>
                </c:pt>
                <c:pt idx="14">
                  <c:v>353755</c:v>
                </c:pt>
                <c:pt idx="15">
                  <c:v>353767</c:v>
                </c:pt>
                <c:pt idx="16">
                  <c:v>353779</c:v>
                </c:pt>
                <c:pt idx="17">
                  <c:v>353792</c:v>
                </c:pt>
                <c:pt idx="18">
                  <c:v>353804</c:v>
                </c:pt>
                <c:pt idx="19">
                  <c:v>353816</c:v>
                </c:pt>
                <c:pt idx="20">
                  <c:v>353828</c:v>
                </c:pt>
                <c:pt idx="21">
                  <c:v>353840</c:v>
                </c:pt>
                <c:pt idx="22">
                  <c:v>353852</c:v>
                </c:pt>
                <c:pt idx="23">
                  <c:v>353864</c:v>
                </c:pt>
                <c:pt idx="24">
                  <c:v>353876</c:v>
                </c:pt>
                <c:pt idx="25">
                  <c:v>353889</c:v>
                </c:pt>
                <c:pt idx="26">
                  <c:v>353901</c:v>
                </c:pt>
                <c:pt idx="27">
                  <c:v>353913</c:v>
                </c:pt>
                <c:pt idx="28">
                  <c:v>353925</c:v>
                </c:pt>
                <c:pt idx="29">
                  <c:v>353937</c:v>
                </c:pt>
                <c:pt idx="30">
                  <c:v>353949</c:v>
                </c:pt>
                <c:pt idx="31">
                  <c:v>353961</c:v>
                </c:pt>
                <c:pt idx="32">
                  <c:v>353974</c:v>
                </c:pt>
                <c:pt idx="33">
                  <c:v>353986</c:v>
                </c:pt>
                <c:pt idx="34">
                  <c:v>353998</c:v>
                </c:pt>
                <c:pt idx="35">
                  <c:v>354010</c:v>
                </c:pt>
                <c:pt idx="36">
                  <c:v>354022</c:v>
                </c:pt>
                <c:pt idx="37">
                  <c:v>354034</c:v>
                </c:pt>
                <c:pt idx="38">
                  <c:v>354046</c:v>
                </c:pt>
                <c:pt idx="39">
                  <c:v>354059</c:v>
                </c:pt>
                <c:pt idx="40">
                  <c:v>354071</c:v>
                </c:pt>
                <c:pt idx="41">
                  <c:v>354083</c:v>
                </c:pt>
                <c:pt idx="42">
                  <c:v>354095</c:v>
                </c:pt>
                <c:pt idx="43">
                  <c:v>354107</c:v>
                </c:pt>
                <c:pt idx="44">
                  <c:v>354119</c:v>
                </c:pt>
                <c:pt idx="45">
                  <c:v>354131</c:v>
                </c:pt>
                <c:pt idx="46">
                  <c:v>354143</c:v>
                </c:pt>
                <c:pt idx="47">
                  <c:v>354155</c:v>
                </c:pt>
                <c:pt idx="48">
                  <c:v>354167</c:v>
                </c:pt>
                <c:pt idx="49">
                  <c:v>354179</c:v>
                </c:pt>
                <c:pt idx="50">
                  <c:v>354191</c:v>
                </c:pt>
                <c:pt idx="51">
                  <c:v>354203</c:v>
                </c:pt>
                <c:pt idx="52">
                  <c:v>354215</c:v>
                </c:pt>
                <c:pt idx="53">
                  <c:v>354227</c:v>
                </c:pt>
                <c:pt idx="54">
                  <c:v>354239</c:v>
                </c:pt>
                <c:pt idx="55">
                  <c:v>354251</c:v>
                </c:pt>
                <c:pt idx="56">
                  <c:v>354263</c:v>
                </c:pt>
                <c:pt idx="57">
                  <c:v>354275</c:v>
                </c:pt>
                <c:pt idx="58">
                  <c:v>354287</c:v>
                </c:pt>
                <c:pt idx="59">
                  <c:v>354299</c:v>
                </c:pt>
                <c:pt idx="60">
                  <c:v>354311</c:v>
                </c:pt>
                <c:pt idx="61">
                  <c:v>354323</c:v>
                </c:pt>
                <c:pt idx="62">
                  <c:v>354335</c:v>
                </c:pt>
                <c:pt idx="63">
                  <c:v>354347</c:v>
                </c:pt>
                <c:pt idx="64">
                  <c:v>354359</c:v>
                </c:pt>
                <c:pt idx="65">
                  <c:v>354371</c:v>
                </c:pt>
                <c:pt idx="66">
                  <c:v>354383</c:v>
                </c:pt>
                <c:pt idx="67">
                  <c:v>354395</c:v>
                </c:pt>
                <c:pt idx="68">
                  <c:v>354407</c:v>
                </c:pt>
                <c:pt idx="69">
                  <c:v>354419</c:v>
                </c:pt>
                <c:pt idx="70">
                  <c:v>354432</c:v>
                </c:pt>
                <c:pt idx="71">
                  <c:v>354444</c:v>
                </c:pt>
                <c:pt idx="72">
                  <c:v>354456</c:v>
                </c:pt>
                <c:pt idx="73">
                  <c:v>354468</c:v>
                </c:pt>
                <c:pt idx="74">
                  <c:v>354480</c:v>
                </c:pt>
                <c:pt idx="75">
                  <c:v>354492</c:v>
                </c:pt>
                <c:pt idx="76">
                  <c:v>354504</c:v>
                </c:pt>
                <c:pt idx="77">
                  <c:v>354516</c:v>
                </c:pt>
                <c:pt idx="78">
                  <c:v>354529</c:v>
                </c:pt>
                <c:pt idx="79">
                  <c:v>354541</c:v>
                </c:pt>
                <c:pt idx="80">
                  <c:v>354553</c:v>
                </c:pt>
                <c:pt idx="81">
                  <c:v>354565</c:v>
                </c:pt>
                <c:pt idx="82">
                  <c:v>354577</c:v>
                </c:pt>
                <c:pt idx="83">
                  <c:v>354589</c:v>
                </c:pt>
                <c:pt idx="84">
                  <c:v>354601</c:v>
                </c:pt>
                <c:pt idx="85">
                  <c:v>354614</c:v>
                </c:pt>
                <c:pt idx="86">
                  <c:v>354626</c:v>
                </c:pt>
                <c:pt idx="87">
                  <c:v>354638</c:v>
                </c:pt>
                <c:pt idx="88">
                  <c:v>354650</c:v>
                </c:pt>
                <c:pt idx="89">
                  <c:v>354662</c:v>
                </c:pt>
                <c:pt idx="90">
                  <c:v>354674</c:v>
                </c:pt>
                <c:pt idx="91">
                  <c:v>354686</c:v>
                </c:pt>
                <c:pt idx="92">
                  <c:v>354699</c:v>
                </c:pt>
                <c:pt idx="93">
                  <c:v>354711</c:v>
                </c:pt>
                <c:pt idx="94">
                  <c:v>354723</c:v>
                </c:pt>
                <c:pt idx="95">
                  <c:v>354735</c:v>
                </c:pt>
                <c:pt idx="96">
                  <c:v>354747</c:v>
                </c:pt>
                <c:pt idx="97">
                  <c:v>354759</c:v>
                </c:pt>
                <c:pt idx="98">
                  <c:v>354771</c:v>
                </c:pt>
                <c:pt idx="99">
                  <c:v>354783</c:v>
                </c:pt>
                <c:pt idx="100">
                  <c:v>354795</c:v>
                </c:pt>
                <c:pt idx="101">
                  <c:v>354807</c:v>
                </c:pt>
                <c:pt idx="102">
                  <c:v>354819</c:v>
                </c:pt>
                <c:pt idx="103">
                  <c:v>354831</c:v>
                </c:pt>
                <c:pt idx="104">
                  <c:v>354843</c:v>
                </c:pt>
                <c:pt idx="105">
                  <c:v>354855</c:v>
                </c:pt>
                <c:pt idx="106">
                  <c:v>354867</c:v>
                </c:pt>
                <c:pt idx="107">
                  <c:v>354879</c:v>
                </c:pt>
                <c:pt idx="108">
                  <c:v>354891</c:v>
                </c:pt>
                <c:pt idx="109">
                  <c:v>354903</c:v>
                </c:pt>
                <c:pt idx="110">
                  <c:v>354915</c:v>
                </c:pt>
                <c:pt idx="111">
                  <c:v>354927</c:v>
                </c:pt>
                <c:pt idx="112">
                  <c:v>354939</c:v>
                </c:pt>
                <c:pt idx="113">
                  <c:v>354951</c:v>
                </c:pt>
                <c:pt idx="114">
                  <c:v>354963</c:v>
                </c:pt>
                <c:pt idx="115">
                  <c:v>354975</c:v>
                </c:pt>
                <c:pt idx="116">
                  <c:v>354987</c:v>
                </c:pt>
                <c:pt idx="117">
                  <c:v>354999</c:v>
                </c:pt>
                <c:pt idx="118">
                  <c:v>355011</c:v>
                </c:pt>
                <c:pt idx="119">
                  <c:v>355023</c:v>
                </c:pt>
                <c:pt idx="120">
                  <c:v>355035</c:v>
                </c:pt>
                <c:pt idx="121">
                  <c:v>355047</c:v>
                </c:pt>
                <c:pt idx="122">
                  <c:v>355059</c:v>
                </c:pt>
                <c:pt idx="123">
                  <c:v>355072</c:v>
                </c:pt>
                <c:pt idx="124">
                  <c:v>355084</c:v>
                </c:pt>
                <c:pt idx="125">
                  <c:v>355096</c:v>
                </c:pt>
                <c:pt idx="126">
                  <c:v>355108</c:v>
                </c:pt>
                <c:pt idx="127">
                  <c:v>355120</c:v>
                </c:pt>
                <c:pt idx="128">
                  <c:v>355132</c:v>
                </c:pt>
                <c:pt idx="129">
                  <c:v>355144</c:v>
                </c:pt>
                <c:pt idx="130">
                  <c:v>355156</c:v>
                </c:pt>
                <c:pt idx="131">
                  <c:v>355169</c:v>
                </c:pt>
                <c:pt idx="132">
                  <c:v>355181</c:v>
                </c:pt>
                <c:pt idx="133">
                  <c:v>355193</c:v>
                </c:pt>
                <c:pt idx="134">
                  <c:v>355205</c:v>
                </c:pt>
                <c:pt idx="135">
                  <c:v>355217</c:v>
                </c:pt>
                <c:pt idx="136">
                  <c:v>355229</c:v>
                </c:pt>
                <c:pt idx="137">
                  <c:v>355241</c:v>
                </c:pt>
                <c:pt idx="138">
                  <c:v>355254</c:v>
                </c:pt>
                <c:pt idx="139">
                  <c:v>355266</c:v>
                </c:pt>
                <c:pt idx="140">
                  <c:v>355278</c:v>
                </c:pt>
                <c:pt idx="141">
                  <c:v>355290</c:v>
                </c:pt>
                <c:pt idx="142">
                  <c:v>355302</c:v>
                </c:pt>
                <c:pt idx="143">
                  <c:v>355314</c:v>
                </c:pt>
                <c:pt idx="144">
                  <c:v>355326</c:v>
                </c:pt>
                <c:pt idx="145">
                  <c:v>355339</c:v>
                </c:pt>
                <c:pt idx="146">
                  <c:v>355351</c:v>
                </c:pt>
                <c:pt idx="147">
                  <c:v>355363</c:v>
                </c:pt>
                <c:pt idx="148">
                  <c:v>355375</c:v>
                </c:pt>
                <c:pt idx="149">
                  <c:v>355387</c:v>
                </c:pt>
                <c:pt idx="150">
                  <c:v>355399</c:v>
                </c:pt>
                <c:pt idx="151">
                  <c:v>355411</c:v>
                </c:pt>
                <c:pt idx="152">
                  <c:v>355423</c:v>
                </c:pt>
                <c:pt idx="153">
                  <c:v>355435</c:v>
                </c:pt>
                <c:pt idx="154">
                  <c:v>355447</c:v>
                </c:pt>
                <c:pt idx="155">
                  <c:v>355459</c:v>
                </c:pt>
                <c:pt idx="156">
                  <c:v>355471</c:v>
                </c:pt>
                <c:pt idx="157">
                  <c:v>355483</c:v>
                </c:pt>
                <c:pt idx="158">
                  <c:v>355495</c:v>
                </c:pt>
                <c:pt idx="159">
                  <c:v>355507</c:v>
                </c:pt>
                <c:pt idx="160">
                  <c:v>355519</c:v>
                </c:pt>
                <c:pt idx="161">
                  <c:v>355531</c:v>
                </c:pt>
                <c:pt idx="162">
                  <c:v>355543</c:v>
                </c:pt>
                <c:pt idx="163">
                  <c:v>355555</c:v>
                </c:pt>
                <c:pt idx="164">
                  <c:v>355567</c:v>
                </c:pt>
                <c:pt idx="165">
                  <c:v>355579</c:v>
                </c:pt>
                <c:pt idx="166">
                  <c:v>355591</c:v>
                </c:pt>
                <c:pt idx="167">
                  <c:v>355603</c:v>
                </c:pt>
                <c:pt idx="168">
                  <c:v>355615</c:v>
                </c:pt>
                <c:pt idx="169">
                  <c:v>355627</c:v>
                </c:pt>
                <c:pt idx="170">
                  <c:v>355639</c:v>
                </c:pt>
                <c:pt idx="171">
                  <c:v>355651</c:v>
                </c:pt>
                <c:pt idx="172">
                  <c:v>355663</c:v>
                </c:pt>
                <c:pt idx="173">
                  <c:v>355675</c:v>
                </c:pt>
                <c:pt idx="174">
                  <c:v>355687</c:v>
                </c:pt>
                <c:pt idx="175">
                  <c:v>355699</c:v>
                </c:pt>
                <c:pt idx="176">
                  <c:v>355712</c:v>
                </c:pt>
                <c:pt idx="177">
                  <c:v>355724</c:v>
                </c:pt>
                <c:pt idx="178">
                  <c:v>355736</c:v>
                </c:pt>
                <c:pt idx="179">
                  <c:v>355748</c:v>
                </c:pt>
                <c:pt idx="180">
                  <c:v>355760</c:v>
                </c:pt>
                <c:pt idx="181">
                  <c:v>355772</c:v>
                </c:pt>
                <c:pt idx="182">
                  <c:v>355784</c:v>
                </c:pt>
                <c:pt idx="183">
                  <c:v>355796</c:v>
                </c:pt>
                <c:pt idx="184">
                  <c:v>355809</c:v>
                </c:pt>
                <c:pt idx="185">
                  <c:v>355821</c:v>
                </c:pt>
                <c:pt idx="186">
                  <c:v>355833</c:v>
                </c:pt>
                <c:pt idx="187">
                  <c:v>355845</c:v>
                </c:pt>
                <c:pt idx="188">
                  <c:v>355857</c:v>
                </c:pt>
                <c:pt idx="189">
                  <c:v>355869</c:v>
                </c:pt>
                <c:pt idx="190">
                  <c:v>355881</c:v>
                </c:pt>
                <c:pt idx="191">
                  <c:v>355894</c:v>
                </c:pt>
                <c:pt idx="192">
                  <c:v>355906</c:v>
                </c:pt>
                <c:pt idx="193">
                  <c:v>355918</c:v>
                </c:pt>
                <c:pt idx="194">
                  <c:v>355930</c:v>
                </c:pt>
                <c:pt idx="195">
                  <c:v>355942</c:v>
                </c:pt>
                <c:pt idx="196">
                  <c:v>355954</c:v>
                </c:pt>
                <c:pt idx="197">
                  <c:v>355966</c:v>
                </c:pt>
                <c:pt idx="198">
                  <c:v>355979</c:v>
                </c:pt>
                <c:pt idx="199">
                  <c:v>355991</c:v>
                </c:pt>
                <c:pt idx="200">
                  <c:v>356003</c:v>
                </c:pt>
                <c:pt idx="201">
                  <c:v>356015</c:v>
                </c:pt>
                <c:pt idx="202">
                  <c:v>356027</c:v>
                </c:pt>
                <c:pt idx="203">
                  <c:v>356039</c:v>
                </c:pt>
                <c:pt idx="204">
                  <c:v>356051</c:v>
                </c:pt>
                <c:pt idx="205">
                  <c:v>356063</c:v>
                </c:pt>
                <c:pt idx="206">
                  <c:v>356075</c:v>
                </c:pt>
                <c:pt idx="207">
                  <c:v>356087</c:v>
                </c:pt>
                <c:pt idx="208">
                  <c:v>356099</c:v>
                </c:pt>
                <c:pt idx="209">
                  <c:v>356111</c:v>
                </c:pt>
                <c:pt idx="210">
                  <c:v>356123</c:v>
                </c:pt>
                <c:pt idx="211">
                  <c:v>356135</c:v>
                </c:pt>
                <c:pt idx="212">
                  <c:v>356147</c:v>
                </c:pt>
                <c:pt idx="213">
                  <c:v>356159</c:v>
                </c:pt>
                <c:pt idx="214">
                  <c:v>356171</c:v>
                </c:pt>
                <c:pt idx="215">
                  <c:v>356183</c:v>
                </c:pt>
                <c:pt idx="216">
                  <c:v>356195</c:v>
                </c:pt>
                <c:pt idx="217">
                  <c:v>356207</c:v>
                </c:pt>
                <c:pt idx="218">
                  <c:v>356219</c:v>
                </c:pt>
                <c:pt idx="219">
                  <c:v>356231</c:v>
                </c:pt>
                <c:pt idx="220">
                  <c:v>356243</c:v>
                </c:pt>
                <c:pt idx="221">
                  <c:v>356255</c:v>
                </c:pt>
                <c:pt idx="222">
                  <c:v>356267</c:v>
                </c:pt>
                <c:pt idx="223">
                  <c:v>356279</c:v>
                </c:pt>
                <c:pt idx="224">
                  <c:v>356291</c:v>
                </c:pt>
                <c:pt idx="225">
                  <c:v>356303</c:v>
                </c:pt>
                <c:pt idx="226">
                  <c:v>356315</c:v>
                </c:pt>
                <c:pt idx="227">
                  <c:v>356327</c:v>
                </c:pt>
                <c:pt idx="228">
                  <c:v>356339</c:v>
                </c:pt>
                <c:pt idx="229">
                  <c:v>356352</c:v>
                </c:pt>
                <c:pt idx="230">
                  <c:v>356364</c:v>
                </c:pt>
                <c:pt idx="231">
                  <c:v>356376</c:v>
                </c:pt>
                <c:pt idx="232">
                  <c:v>356388</c:v>
                </c:pt>
                <c:pt idx="233">
                  <c:v>356400</c:v>
                </c:pt>
                <c:pt idx="234">
                  <c:v>356412</c:v>
                </c:pt>
                <c:pt idx="235">
                  <c:v>356424</c:v>
                </c:pt>
                <c:pt idx="236">
                  <c:v>356436</c:v>
                </c:pt>
                <c:pt idx="237">
                  <c:v>356449</c:v>
                </c:pt>
                <c:pt idx="238">
                  <c:v>356461</c:v>
                </c:pt>
                <c:pt idx="239">
                  <c:v>356473</c:v>
                </c:pt>
                <c:pt idx="240">
                  <c:v>356485</c:v>
                </c:pt>
                <c:pt idx="241">
                  <c:v>356497</c:v>
                </c:pt>
                <c:pt idx="242">
                  <c:v>356509</c:v>
                </c:pt>
                <c:pt idx="243">
                  <c:v>356521</c:v>
                </c:pt>
                <c:pt idx="244">
                  <c:v>356534</c:v>
                </c:pt>
                <c:pt idx="245">
                  <c:v>356546</c:v>
                </c:pt>
                <c:pt idx="246">
                  <c:v>356558</c:v>
                </c:pt>
                <c:pt idx="247">
                  <c:v>356570</c:v>
                </c:pt>
                <c:pt idx="248">
                  <c:v>356582</c:v>
                </c:pt>
                <c:pt idx="249">
                  <c:v>356594</c:v>
                </c:pt>
                <c:pt idx="250">
                  <c:v>356606</c:v>
                </c:pt>
                <c:pt idx="251">
                  <c:v>356619</c:v>
                </c:pt>
                <c:pt idx="252">
                  <c:v>356631</c:v>
                </c:pt>
                <c:pt idx="253">
                  <c:v>356643</c:v>
                </c:pt>
                <c:pt idx="254">
                  <c:v>356655</c:v>
                </c:pt>
                <c:pt idx="255">
                  <c:v>356667</c:v>
                </c:pt>
                <c:pt idx="256">
                  <c:v>356679</c:v>
                </c:pt>
                <c:pt idx="257">
                  <c:v>356691</c:v>
                </c:pt>
                <c:pt idx="258">
                  <c:v>356703</c:v>
                </c:pt>
                <c:pt idx="259">
                  <c:v>356715</c:v>
                </c:pt>
                <c:pt idx="260">
                  <c:v>356727</c:v>
                </c:pt>
                <c:pt idx="261">
                  <c:v>356739</c:v>
                </c:pt>
                <c:pt idx="262">
                  <c:v>356751</c:v>
                </c:pt>
                <c:pt idx="263">
                  <c:v>356763</c:v>
                </c:pt>
                <c:pt idx="264">
                  <c:v>356775</c:v>
                </c:pt>
                <c:pt idx="265">
                  <c:v>356787</c:v>
                </c:pt>
                <c:pt idx="266">
                  <c:v>356799</c:v>
                </c:pt>
                <c:pt idx="267">
                  <c:v>356811</c:v>
                </c:pt>
                <c:pt idx="268">
                  <c:v>356823</c:v>
                </c:pt>
                <c:pt idx="269">
                  <c:v>356835</c:v>
                </c:pt>
                <c:pt idx="270">
                  <c:v>356847</c:v>
                </c:pt>
                <c:pt idx="271">
                  <c:v>356859</c:v>
                </c:pt>
                <c:pt idx="272">
                  <c:v>356871</c:v>
                </c:pt>
                <c:pt idx="273">
                  <c:v>356883</c:v>
                </c:pt>
                <c:pt idx="274">
                  <c:v>356895</c:v>
                </c:pt>
                <c:pt idx="275">
                  <c:v>356907</c:v>
                </c:pt>
                <c:pt idx="276">
                  <c:v>356919</c:v>
                </c:pt>
                <c:pt idx="277">
                  <c:v>356931</c:v>
                </c:pt>
                <c:pt idx="278">
                  <c:v>356943</c:v>
                </c:pt>
                <c:pt idx="279">
                  <c:v>356955</c:v>
                </c:pt>
                <c:pt idx="280">
                  <c:v>356967</c:v>
                </c:pt>
                <c:pt idx="281">
                  <c:v>356979</c:v>
                </c:pt>
                <c:pt idx="282">
                  <c:v>356992</c:v>
                </c:pt>
                <c:pt idx="283">
                  <c:v>357004</c:v>
                </c:pt>
                <c:pt idx="284">
                  <c:v>357016</c:v>
                </c:pt>
                <c:pt idx="285">
                  <c:v>357028</c:v>
                </c:pt>
                <c:pt idx="286">
                  <c:v>357040</c:v>
                </c:pt>
                <c:pt idx="287">
                  <c:v>357052</c:v>
                </c:pt>
                <c:pt idx="288">
                  <c:v>357064</c:v>
                </c:pt>
                <c:pt idx="289">
                  <c:v>357076</c:v>
                </c:pt>
                <c:pt idx="290">
                  <c:v>357089</c:v>
                </c:pt>
                <c:pt idx="291">
                  <c:v>357101</c:v>
                </c:pt>
                <c:pt idx="292">
                  <c:v>357113</c:v>
                </c:pt>
                <c:pt idx="293">
                  <c:v>357125</c:v>
                </c:pt>
                <c:pt idx="294">
                  <c:v>357137</c:v>
                </c:pt>
                <c:pt idx="295">
                  <c:v>357149</c:v>
                </c:pt>
                <c:pt idx="296">
                  <c:v>357161</c:v>
                </c:pt>
                <c:pt idx="297">
                  <c:v>357175</c:v>
                </c:pt>
                <c:pt idx="298">
                  <c:v>357186</c:v>
                </c:pt>
                <c:pt idx="299">
                  <c:v>357198</c:v>
                </c:pt>
                <c:pt idx="300">
                  <c:v>357210</c:v>
                </c:pt>
                <c:pt idx="301">
                  <c:v>357222</c:v>
                </c:pt>
                <c:pt idx="302">
                  <c:v>357234</c:v>
                </c:pt>
                <c:pt idx="303">
                  <c:v>357246</c:v>
                </c:pt>
                <c:pt idx="304">
                  <c:v>357259</c:v>
                </c:pt>
                <c:pt idx="305">
                  <c:v>357271</c:v>
                </c:pt>
                <c:pt idx="306">
                  <c:v>357283</c:v>
                </c:pt>
                <c:pt idx="307">
                  <c:v>357295</c:v>
                </c:pt>
                <c:pt idx="308">
                  <c:v>357307</c:v>
                </c:pt>
                <c:pt idx="309">
                  <c:v>357319</c:v>
                </c:pt>
                <c:pt idx="310">
                  <c:v>357331</c:v>
                </c:pt>
                <c:pt idx="311">
                  <c:v>357343</c:v>
                </c:pt>
                <c:pt idx="312">
                  <c:v>357355</c:v>
                </c:pt>
                <c:pt idx="313">
                  <c:v>357367</c:v>
                </c:pt>
                <c:pt idx="314">
                  <c:v>357379</c:v>
                </c:pt>
                <c:pt idx="315">
                  <c:v>357391</c:v>
                </c:pt>
                <c:pt idx="316">
                  <c:v>357403</c:v>
                </c:pt>
                <c:pt idx="317">
                  <c:v>357415</c:v>
                </c:pt>
                <c:pt idx="318">
                  <c:v>357427</c:v>
                </c:pt>
                <c:pt idx="319">
                  <c:v>357439</c:v>
                </c:pt>
                <c:pt idx="320">
                  <c:v>357451</c:v>
                </c:pt>
                <c:pt idx="321">
                  <c:v>357463</c:v>
                </c:pt>
                <c:pt idx="322">
                  <c:v>357475</c:v>
                </c:pt>
                <c:pt idx="323">
                  <c:v>357487</c:v>
                </c:pt>
                <c:pt idx="324">
                  <c:v>357499</c:v>
                </c:pt>
                <c:pt idx="325">
                  <c:v>357511</c:v>
                </c:pt>
                <c:pt idx="326">
                  <c:v>357523</c:v>
                </c:pt>
                <c:pt idx="327">
                  <c:v>357535</c:v>
                </c:pt>
                <c:pt idx="328">
                  <c:v>357547</c:v>
                </c:pt>
                <c:pt idx="329">
                  <c:v>357559</c:v>
                </c:pt>
                <c:pt idx="330">
                  <c:v>357571</c:v>
                </c:pt>
                <c:pt idx="331">
                  <c:v>357583</c:v>
                </c:pt>
                <c:pt idx="332">
                  <c:v>357595</c:v>
                </c:pt>
                <c:pt idx="333">
                  <c:v>357607</c:v>
                </c:pt>
                <c:pt idx="334">
                  <c:v>357619</c:v>
                </c:pt>
                <c:pt idx="335">
                  <c:v>357632</c:v>
                </c:pt>
                <c:pt idx="336">
                  <c:v>357644</c:v>
                </c:pt>
                <c:pt idx="337">
                  <c:v>357656</c:v>
                </c:pt>
                <c:pt idx="338">
                  <c:v>357668</c:v>
                </c:pt>
                <c:pt idx="339">
                  <c:v>357680</c:v>
                </c:pt>
                <c:pt idx="340">
                  <c:v>357692</c:v>
                </c:pt>
                <c:pt idx="341">
                  <c:v>357704</c:v>
                </c:pt>
                <c:pt idx="342">
                  <c:v>357716</c:v>
                </c:pt>
                <c:pt idx="343">
                  <c:v>357729</c:v>
                </c:pt>
                <c:pt idx="344">
                  <c:v>357741</c:v>
                </c:pt>
                <c:pt idx="345">
                  <c:v>357753</c:v>
                </c:pt>
                <c:pt idx="346">
                  <c:v>357765</c:v>
                </c:pt>
                <c:pt idx="347">
                  <c:v>357777</c:v>
                </c:pt>
                <c:pt idx="348">
                  <c:v>357789</c:v>
                </c:pt>
                <c:pt idx="349">
                  <c:v>357801</c:v>
                </c:pt>
                <c:pt idx="350">
                  <c:v>357814</c:v>
                </c:pt>
                <c:pt idx="351">
                  <c:v>357826</c:v>
                </c:pt>
                <c:pt idx="352">
                  <c:v>357838</c:v>
                </c:pt>
                <c:pt idx="353">
                  <c:v>357850</c:v>
                </c:pt>
                <c:pt idx="354">
                  <c:v>357862</c:v>
                </c:pt>
                <c:pt idx="355">
                  <c:v>357874</c:v>
                </c:pt>
                <c:pt idx="356">
                  <c:v>357886</c:v>
                </c:pt>
                <c:pt idx="357">
                  <c:v>357899</c:v>
                </c:pt>
                <c:pt idx="358">
                  <c:v>357911</c:v>
                </c:pt>
                <c:pt idx="359">
                  <c:v>357923</c:v>
                </c:pt>
                <c:pt idx="360">
                  <c:v>357935</c:v>
                </c:pt>
                <c:pt idx="361">
                  <c:v>357947</c:v>
                </c:pt>
                <c:pt idx="362">
                  <c:v>357959</c:v>
                </c:pt>
                <c:pt idx="363">
                  <c:v>357971</c:v>
                </c:pt>
                <c:pt idx="364">
                  <c:v>357983</c:v>
                </c:pt>
                <c:pt idx="365">
                  <c:v>357995</c:v>
                </c:pt>
                <c:pt idx="366">
                  <c:v>358007</c:v>
                </c:pt>
                <c:pt idx="367">
                  <c:v>358019</c:v>
                </c:pt>
                <c:pt idx="368">
                  <c:v>358031</c:v>
                </c:pt>
                <c:pt idx="369">
                  <c:v>358043</c:v>
                </c:pt>
                <c:pt idx="370">
                  <c:v>358055</c:v>
                </c:pt>
                <c:pt idx="371">
                  <c:v>358067</c:v>
                </c:pt>
                <c:pt idx="372">
                  <c:v>358079</c:v>
                </c:pt>
                <c:pt idx="373">
                  <c:v>358091</c:v>
                </c:pt>
                <c:pt idx="374">
                  <c:v>358103</c:v>
                </c:pt>
                <c:pt idx="375">
                  <c:v>358115</c:v>
                </c:pt>
                <c:pt idx="376">
                  <c:v>358127</c:v>
                </c:pt>
                <c:pt idx="377">
                  <c:v>358139</c:v>
                </c:pt>
                <c:pt idx="378">
                  <c:v>358151</c:v>
                </c:pt>
                <c:pt idx="379">
                  <c:v>358163</c:v>
                </c:pt>
                <c:pt idx="380">
                  <c:v>358175</c:v>
                </c:pt>
                <c:pt idx="381">
                  <c:v>358187</c:v>
                </c:pt>
                <c:pt idx="382">
                  <c:v>358199</c:v>
                </c:pt>
                <c:pt idx="383">
                  <c:v>358211</c:v>
                </c:pt>
                <c:pt idx="384">
                  <c:v>358223</c:v>
                </c:pt>
                <c:pt idx="385">
                  <c:v>358235</c:v>
                </c:pt>
                <c:pt idx="386">
                  <c:v>358247</c:v>
                </c:pt>
                <c:pt idx="387">
                  <c:v>358259</c:v>
                </c:pt>
                <c:pt idx="388">
                  <c:v>358272</c:v>
                </c:pt>
                <c:pt idx="389">
                  <c:v>358284</c:v>
                </c:pt>
                <c:pt idx="390">
                  <c:v>358296</c:v>
                </c:pt>
                <c:pt idx="391">
                  <c:v>358308</c:v>
                </c:pt>
                <c:pt idx="392">
                  <c:v>358320</c:v>
                </c:pt>
                <c:pt idx="393">
                  <c:v>358332</c:v>
                </c:pt>
                <c:pt idx="394">
                  <c:v>358344</c:v>
                </c:pt>
                <c:pt idx="395">
                  <c:v>358356</c:v>
                </c:pt>
                <c:pt idx="396">
                  <c:v>358370</c:v>
                </c:pt>
                <c:pt idx="397">
                  <c:v>358381</c:v>
                </c:pt>
                <c:pt idx="398">
                  <c:v>358393</c:v>
                </c:pt>
                <c:pt idx="399">
                  <c:v>358405</c:v>
                </c:pt>
                <c:pt idx="400">
                  <c:v>358417</c:v>
                </c:pt>
                <c:pt idx="401">
                  <c:v>358429</c:v>
                </c:pt>
                <c:pt idx="402">
                  <c:v>358441</c:v>
                </c:pt>
                <c:pt idx="403">
                  <c:v>358454</c:v>
                </c:pt>
                <c:pt idx="404">
                  <c:v>358466</c:v>
                </c:pt>
                <c:pt idx="405">
                  <c:v>358478</c:v>
                </c:pt>
                <c:pt idx="406">
                  <c:v>358490</c:v>
                </c:pt>
                <c:pt idx="407">
                  <c:v>358502</c:v>
                </c:pt>
                <c:pt idx="408">
                  <c:v>358514</c:v>
                </c:pt>
                <c:pt idx="409">
                  <c:v>358526</c:v>
                </c:pt>
                <c:pt idx="410">
                  <c:v>358539</c:v>
                </c:pt>
                <c:pt idx="411">
                  <c:v>358551</c:v>
                </c:pt>
                <c:pt idx="412">
                  <c:v>358563</c:v>
                </c:pt>
                <c:pt idx="413">
                  <c:v>358575</c:v>
                </c:pt>
                <c:pt idx="414">
                  <c:v>358587</c:v>
                </c:pt>
                <c:pt idx="415">
                  <c:v>358599</c:v>
                </c:pt>
                <c:pt idx="416">
                  <c:v>358611</c:v>
                </c:pt>
                <c:pt idx="417">
                  <c:v>358623</c:v>
                </c:pt>
                <c:pt idx="418">
                  <c:v>358635</c:v>
                </c:pt>
                <c:pt idx="419">
                  <c:v>358647</c:v>
                </c:pt>
                <c:pt idx="420">
                  <c:v>358659</c:v>
                </c:pt>
                <c:pt idx="421">
                  <c:v>358671</c:v>
                </c:pt>
                <c:pt idx="422">
                  <c:v>358683</c:v>
                </c:pt>
                <c:pt idx="423">
                  <c:v>358695</c:v>
                </c:pt>
                <c:pt idx="424">
                  <c:v>358707</c:v>
                </c:pt>
                <c:pt idx="425">
                  <c:v>358719</c:v>
                </c:pt>
                <c:pt idx="426">
                  <c:v>358731</c:v>
                </c:pt>
                <c:pt idx="427">
                  <c:v>358743</c:v>
                </c:pt>
                <c:pt idx="428">
                  <c:v>358755</c:v>
                </c:pt>
                <c:pt idx="429">
                  <c:v>358767</c:v>
                </c:pt>
                <c:pt idx="430">
                  <c:v>358779</c:v>
                </c:pt>
                <c:pt idx="431">
                  <c:v>358791</c:v>
                </c:pt>
                <c:pt idx="432">
                  <c:v>358803</c:v>
                </c:pt>
                <c:pt idx="433">
                  <c:v>358815</c:v>
                </c:pt>
                <c:pt idx="434">
                  <c:v>358827</c:v>
                </c:pt>
                <c:pt idx="435">
                  <c:v>358839</c:v>
                </c:pt>
                <c:pt idx="436">
                  <c:v>358851</c:v>
                </c:pt>
                <c:pt idx="437">
                  <c:v>358863</c:v>
                </c:pt>
                <c:pt idx="438">
                  <c:v>358875</c:v>
                </c:pt>
                <c:pt idx="439">
                  <c:v>358887</c:v>
                </c:pt>
                <c:pt idx="440">
                  <c:v>358899</c:v>
                </c:pt>
                <c:pt idx="441">
                  <c:v>358912</c:v>
                </c:pt>
                <c:pt idx="442">
                  <c:v>358924</c:v>
                </c:pt>
                <c:pt idx="443">
                  <c:v>358936</c:v>
                </c:pt>
                <c:pt idx="444">
                  <c:v>358948</c:v>
                </c:pt>
                <c:pt idx="445">
                  <c:v>358960</c:v>
                </c:pt>
                <c:pt idx="446">
                  <c:v>358972</c:v>
                </c:pt>
                <c:pt idx="447">
                  <c:v>358984</c:v>
                </c:pt>
                <c:pt idx="448">
                  <c:v>358996</c:v>
                </c:pt>
                <c:pt idx="449">
                  <c:v>359009</c:v>
                </c:pt>
                <c:pt idx="450">
                  <c:v>359021</c:v>
                </c:pt>
                <c:pt idx="451">
                  <c:v>359033</c:v>
                </c:pt>
                <c:pt idx="452">
                  <c:v>359045</c:v>
                </c:pt>
                <c:pt idx="453">
                  <c:v>359057</c:v>
                </c:pt>
                <c:pt idx="454">
                  <c:v>359069</c:v>
                </c:pt>
                <c:pt idx="455">
                  <c:v>359081</c:v>
                </c:pt>
                <c:pt idx="456">
                  <c:v>359086</c:v>
                </c:pt>
                <c:pt idx="457">
                  <c:v>359097</c:v>
                </c:pt>
                <c:pt idx="458">
                  <c:v>359109</c:v>
                </c:pt>
                <c:pt idx="459">
                  <c:v>359121</c:v>
                </c:pt>
                <c:pt idx="460">
                  <c:v>359133</c:v>
                </c:pt>
                <c:pt idx="461">
                  <c:v>359145</c:v>
                </c:pt>
                <c:pt idx="462">
                  <c:v>359157</c:v>
                </c:pt>
                <c:pt idx="463">
                  <c:v>359169</c:v>
                </c:pt>
                <c:pt idx="464">
                  <c:v>359181</c:v>
                </c:pt>
                <c:pt idx="465">
                  <c:v>359193</c:v>
                </c:pt>
                <c:pt idx="466">
                  <c:v>359205</c:v>
                </c:pt>
                <c:pt idx="467">
                  <c:v>359217</c:v>
                </c:pt>
                <c:pt idx="468">
                  <c:v>359229</c:v>
                </c:pt>
                <c:pt idx="469">
                  <c:v>359241</c:v>
                </c:pt>
                <c:pt idx="470">
                  <c:v>359254</c:v>
                </c:pt>
                <c:pt idx="471">
                  <c:v>359266</c:v>
                </c:pt>
                <c:pt idx="472">
                  <c:v>359278</c:v>
                </c:pt>
                <c:pt idx="473">
                  <c:v>359290</c:v>
                </c:pt>
                <c:pt idx="474">
                  <c:v>359302</c:v>
                </c:pt>
                <c:pt idx="475">
                  <c:v>359314</c:v>
                </c:pt>
                <c:pt idx="476">
                  <c:v>359326</c:v>
                </c:pt>
                <c:pt idx="477">
                  <c:v>359339</c:v>
                </c:pt>
                <c:pt idx="478">
                  <c:v>359351</c:v>
                </c:pt>
                <c:pt idx="479">
                  <c:v>359363</c:v>
                </c:pt>
                <c:pt idx="480">
                  <c:v>359375</c:v>
                </c:pt>
                <c:pt idx="481">
                  <c:v>359387</c:v>
                </c:pt>
                <c:pt idx="482">
                  <c:v>359399</c:v>
                </c:pt>
                <c:pt idx="483">
                  <c:v>359411</c:v>
                </c:pt>
                <c:pt idx="484">
                  <c:v>359424</c:v>
                </c:pt>
                <c:pt idx="485">
                  <c:v>359436</c:v>
                </c:pt>
                <c:pt idx="486">
                  <c:v>359448</c:v>
                </c:pt>
                <c:pt idx="487">
                  <c:v>359460</c:v>
                </c:pt>
                <c:pt idx="488">
                  <c:v>359472</c:v>
                </c:pt>
                <c:pt idx="489">
                  <c:v>359484</c:v>
                </c:pt>
                <c:pt idx="490">
                  <c:v>359496</c:v>
                </c:pt>
                <c:pt idx="491">
                  <c:v>359508</c:v>
                </c:pt>
                <c:pt idx="492">
                  <c:v>359521</c:v>
                </c:pt>
                <c:pt idx="493">
                  <c:v>359533</c:v>
                </c:pt>
                <c:pt idx="494">
                  <c:v>359545</c:v>
                </c:pt>
                <c:pt idx="495">
                  <c:v>359557</c:v>
                </c:pt>
                <c:pt idx="496">
                  <c:v>359569</c:v>
                </c:pt>
                <c:pt idx="497">
                  <c:v>359581</c:v>
                </c:pt>
                <c:pt idx="498">
                  <c:v>359593</c:v>
                </c:pt>
                <c:pt idx="499">
                  <c:v>359606</c:v>
                </c:pt>
                <c:pt idx="500">
                  <c:v>359618</c:v>
                </c:pt>
                <c:pt idx="501">
                  <c:v>359630</c:v>
                </c:pt>
                <c:pt idx="502">
                  <c:v>359642</c:v>
                </c:pt>
                <c:pt idx="503">
                  <c:v>359654</c:v>
                </c:pt>
                <c:pt idx="504">
                  <c:v>359666</c:v>
                </c:pt>
                <c:pt idx="505">
                  <c:v>359678</c:v>
                </c:pt>
                <c:pt idx="506">
                  <c:v>359691</c:v>
                </c:pt>
                <c:pt idx="507">
                  <c:v>359703</c:v>
                </c:pt>
                <c:pt idx="508">
                  <c:v>359715</c:v>
                </c:pt>
                <c:pt idx="509">
                  <c:v>359727</c:v>
                </c:pt>
                <c:pt idx="510">
                  <c:v>359739</c:v>
                </c:pt>
                <c:pt idx="511">
                  <c:v>359751</c:v>
                </c:pt>
                <c:pt idx="512">
                  <c:v>359763</c:v>
                </c:pt>
                <c:pt idx="513">
                  <c:v>359775</c:v>
                </c:pt>
                <c:pt idx="514">
                  <c:v>359787</c:v>
                </c:pt>
                <c:pt idx="515">
                  <c:v>359799</c:v>
                </c:pt>
                <c:pt idx="516">
                  <c:v>359811</c:v>
                </c:pt>
                <c:pt idx="517">
                  <c:v>359823</c:v>
                </c:pt>
                <c:pt idx="518">
                  <c:v>359835</c:v>
                </c:pt>
                <c:pt idx="519">
                  <c:v>359847</c:v>
                </c:pt>
                <c:pt idx="520">
                  <c:v>359859</c:v>
                </c:pt>
                <c:pt idx="521">
                  <c:v>359871</c:v>
                </c:pt>
                <c:pt idx="522">
                  <c:v>359883</c:v>
                </c:pt>
                <c:pt idx="523">
                  <c:v>359895</c:v>
                </c:pt>
                <c:pt idx="524">
                  <c:v>359907</c:v>
                </c:pt>
                <c:pt idx="525">
                  <c:v>359919</c:v>
                </c:pt>
                <c:pt idx="526">
                  <c:v>359931</c:v>
                </c:pt>
                <c:pt idx="527">
                  <c:v>359943</c:v>
                </c:pt>
                <c:pt idx="528">
                  <c:v>359955</c:v>
                </c:pt>
                <c:pt idx="529">
                  <c:v>359967</c:v>
                </c:pt>
                <c:pt idx="530">
                  <c:v>359979</c:v>
                </c:pt>
                <c:pt idx="531">
                  <c:v>359991</c:v>
                </c:pt>
                <c:pt idx="532">
                  <c:v>360003</c:v>
                </c:pt>
                <c:pt idx="533">
                  <c:v>360015</c:v>
                </c:pt>
                <c:pt idx="534">
                  <c:v>360027</c:v>
                </c:pt>
                <c:pt idx="535">
                  <c:v>360039</c:v>
                </c:pt>
                <c:pt idx="536">
                  <c:v>360051</c:v>
                </c:pt>
                <c:pt idx="537">
                  <c:v>360064</c:v>
                </c:pt>
                <c:pt idx="538">
                  <c:v>360076</c:v>
                </c:pt>
                <c:pt idx="539">
                  <c:v>360088</c:v>
                </c:pt>
                <c:pt idx="540">
                  <c:v>360100</c:v>
                </c:pt>
                <c:pt idx="541">
                  <c:v>360112</c:v>
                </c:pt>
                <c:pt idx="542">
                  <c:v>360124</c:v>
                </c:pt>
                <c:pt idx="543">
                  <c:v>360136</c:v>
                </c:pt>
                <c:pt idx="544">
                  <c:v>360148</c:v>
                </c:pt>
                <c:pt idx="545">
                  <c:v>360161</c:v>
                </c:pt>
                <c:pt idx="546">
                  <c:v>360173</c:v>
                </c:pt>
                <c:pt idx="547">
                  <c:v>360185</c:v>
                </c:pt>
                <c:pt idx="548">
                  <c:v>360197</c:v>
                </c:pt>
                <c:pt idx="549">
                  <c:v>360209</c:v>
                </c:pt>
                <c:pt idx="550">
                  <c:v>360221</c:v>
                </c:pt>
                <c:pt idx="551">
                  <c:v>360233</c:v>
                </c:pt>
                <c:pt idx="552">
                  <c:v>360246</c:v>
                </c:pt>
                <c:pt idx="553">
                  <c:v>360258</c:v>
                </c:pt>
                <c:pt idx="554">
                  <c:v>360270</c:v>
                </c:pt>
                <c:pt idx="555">
                  <c:v>360282</c:v>
                </c:pt>
                <c:pt idx="556">
                  <c:v>360294</c:v>
                </c:pt>
                <c:pt idx="557">
                  <c:v>360306</c:v>
                </c:pt>
                <c:pt idx="558">
                  <c:v>360318</c:v>
                </c:pt>
                <c:pt idx="559">
                  <c:v>360331</c:v>
                </c:pt>
                <c:pt idx="560">
                  <c:v>360343</c:v>
                </c:pt>
                <c:pt idx="561">
                  <c:v>360355</c:v>
                </c:pt>
                <c:pt idx="562">
                  <c:v>360367</c:v>
                </c:pt>
                <c:pt idx="563">
                  <c:v>360379</c:v>
                </c:pt>
                <c:pt idx="564">
                  <c:v>360391</c:v>
                </c:pt>
                <c:pt idx="565">
                  <c:v>360403</c:v>
                </c:pt>
                <c:pt idx="566">
                  <c:v>360415</c:v>
                </c:pt>
                <c:pt idx="567">
                  <c:v>360427</c:v>
                </c:pt>
                <c:pt idx="568">
                  <c:v>360439</c:v>
                </c:pt>
                <c:pt idx="569">
                  <c:v>360451</c:v>
                </c:pt>
                <c:pt idx="570">
                  <c:v>360463</c:v>
                </c:pt>
                <c:pt idx="571">
                  <c:v>360475</c:v>
                </c:pt>
                <c:pt idx="572">
                  <c:v>360487</c:v>
                </c:pt>
                <c:pt idx="573">
                  <c:v>360499</c:v>
                </c:pt>
                <c:pt idx="574">
                  <c:v>360511</c:v>
                </c:pt>
                <c:pt idx="575">
                  <c:v>360523</c:v>
                </c:pt>
                <c:pt idx="576">
                  <c:v>360535</c:v>
                </c:pt>
                <c:pt idx="577">
                  <c:v>360547</c:v>
                </c:pt>
                <c:pt idx="578">
                  <c:v>360559</c:v>
                </c:pt>
                <c:pt idx="579">
                  <c:v>360571</c:v>
                </c:pt>
                <c:pt idx="580">
                  <c:v>360583</c:v>
                </c:pt>
                <c:pt idx="581">
                  <c:v>360595</c:v>
                </c:pt>
                <c:pt idx="582">
                  <c:v>360607</c:v>
                </c:pt>
                <c:pt idx="583">
                  <c:v>360619</c:v>
                </c:pt>
                <c:pt idx="584">
                  <c:v>360631</c:v>
                </c:pt>
                <c:pt idx="585">
                  <c:v>360643</c:v>
                </c:pt>
                <c:pt idx="586">
                  <c:v>360655</c:v>
                </c:pt>
                <c:pt idx="587">
                  <c:v>360667</c:v>
                </c:pt>
                <c:pt idx="588">
                  <c:v>360679</c:v>
                </c:pt>
                <c:pt idx="589">
                  <c:v>360691</c:v>
                </c:pt>
                <c:pt idx="590">
                  <c:v>360704</c:v>
                </c:pt>
                <c:pt idx="591">
                  <c:v>360716</c:v>
                </c:pt>
                <c:pt idx="592">
                  <c:v>360728</c:v>
                </c:pt>
                <c:pt idx="593">
                  <c:v>360740</c:v>
                </c:pt>
                <c:pt idx="594">
                  <c:v>360753</c:v>
                </c:pt>
                <c:pt idx="595">
                  <c:v>360764</c:v>
                </c:pt>
                <c:pt idx="596">
                  <c:v>360776</c:v>
                </c:pt>
                <c:pt idx="597">
                  <c:v>360788</c:v>
                </c:pt>
                <c:pt idx="598">
                  <c:v>360801</c:v>
                </c:pt>
                <c:pt idx="599">
                  <c:v>360813</c:v>
                </c:pt>
                <c:pt idx="600">
                  <c:v>360825</c:v>
                </c:pt>
                <c:pt idx="601">
                  <c:v>360837</c:v>
                </c:pt>
                <c:pt idx="602">
                  <c:v>360849</c:v>
                </c:pt>
                <c:pt idx="603">
                  <c:v>360861</c:v>
                </c:pt>
              </c:numCache>
            </c:numRef>
          </c:xVal>
          <c:yVal>
            <c:numRef>
              <c:f>Sheet2!$C$2:$C$914</c:f>
              <c:numCache>
                <c:formatCode>General</c:formatCode>
                <c:ptCount val="913"/>
                <c:pt idx="0">
                  <c:v>21</c:v>
                </c:pt>
                <c:pt idx="1">
                  <c:v>34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279</c:v>
                </c:pt>
                <c:pt idx="6">
                  <c:v>360</c:v>
                </c:pt>
                <c:pt idx="7">
                  <c:v>431</c:v>
                </c:pt>
                <c:pt idx="8">
                  <c:v>492</c:v>
                </c:pt>
                <c:pt idx="9">
                  <c:v>521</c:v>
                </c:pt>
                <c:pt idx="10">
                  <c:v>529</c:v>
                </c:pt>
                <c:pt idx="11">
                  <c:v>526</c:v>
                </c:pt>
                <c:pt idx="12">
                  <c:v>525</c:v>
                </c:pt>
                <c:pt idx="13">
                  <c:v>525</c:v>
                </c:pt>
                <c:pt idx="14">
                  <c:v>528</c:v>
                </c:pt>
                <c:pt idx="15">
                  <c:v>531</c:v>
                </c:pt>
                <c:pt idx="16">
                  <c:v>532</c:v>
                </c:pt>
                <c:pt idx="17">
                  <c:v>533</c:v>
                </c:pt>
                <c:pt idx="18">
                  <c:v>537</c:v>
                </c:pt>
                <c:pt idx="19">
                  <c:v>538</c:v>
                </c:pt>
                <c:pt idx="20">
                  <c:v>543</c:v>
                </c:pt>
                <c:pt idx="21">
                  <c:v>547</c:v>
                </c:pt>
                <c:pt idx="22">
                  <c:v>548</c:v>
                </c:pt>
                <c:pt idx="23">
                  <c:v>548</c:v>
                </c:pt>
                <c:pt idx="24">
                  <c:v>549</c:v>
                </c:pt>
                <c:pt idx="25">
                  <c:v>551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562</c:v>
                </c:pt>
                <c:pt idx="30">
                  <c:v>568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573</c:v>
                </c:pt>
                <c:pt idx="35">
                  <c:v>577</c:v>
                </c:pt>
                <c:pt idx="36">
                  <c:v>581</c:v>
                </c:pt>
                <c:pt idx="37">
                  <c:v>582</c:v>
                </c:pt>
                <c:pt idx="38">
                  <c:v>585</c:v>
                </c:pt>
                <c:pt idx="39">
                  <c:v>589</c:v>
                </c:pt>
                <c:pt idx="40">
                  <c:v>591</c:v>
                </c:pt>
                <c:pt idx="41">
                  <c:v>591</c:v>
                </c:pt>
                <c:pt idx="42">
                  <c:v>593</c:v>
                </c:pt>
                <c:pt idx="43">
                  <c:v>599</c:v>
                </c:pt>
                <c:pt idx="44">
                  <c:v>601</c:v>
                </c:pt>
                <c:pt idx="45">
                  <c:v>600</c:v>
                </c:pt>
                <c:pt idx="46">
                  <c:v>602</c:v>
                </c:pt>
                <c:pt idx="47">
                  <c:v>605</c:v>
                </c:pt>
                <c:pt idx="48">
                  <c:v>611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617</c:v>
                </c:pt>
                <c:pt idx="53">
                  <c:v>622</c:v>
                </c:pt>
                <c:pt idx="54">
                  <c:v>625</c:v>
                </c:pt>
                <c:pt idx="55">
                  <c:v>625</c:v>
                </c:pt>
                <c:pt idx="56">
                  <c:v>626</c:v>
                </c:pt>
                <c:pt idx="57">
                  <c:v>631</c:v>
                </c:pt>
                <c:pt idx="58">
                  <c:v>634</c:v>
                </c:pt>
                <c:pt idx="59">
                  <c:v>634</c:v>
                </c:pt>
                <c:pt idx="60">
                  <c:v>637</c:v>
                </c:pt>
                <c:pt idx="61">
                  <c:v>644</c:v>
                </c:pt>
                <c:pt idx="62">
                  <c:v>647</c:v>
                </c:pt>
                <c:pt idx="63">
                  <c:v>647</c:v>
                </c:pt>
                <c:pt idx="64">
                  <c:v>647</c:v>
                </c:pt>
                <c:pt idx="65">
                  <c:v>648</c:v>
                </c:pt>
                <c:pt idx="66">
                  <c:v>651</c:v>
                </c:pt>
                <c:pt idx="67">
                  <c:v>655</c:v>
                </c:pt>
                <c:pt idx="68">
                  <c:v>661</c:v>
                </c:pt>
                <c:pt idx="69">
                  <c:v>661</c:v>
                </c:pt>
                <c:pt idx="70">
                  <c:v>661</c:v>
                </c:pt>
                <c:pt idx="71">
                  <c:v>662</c:v>
                </c:pt>
                <c:pt idx="72">
                  <c:v>663</c:v>
                </c:pt>
                <c:pt idx="73">
                  <c:v>668</c:v>
                </c:pt>
                <c:pt idx="74">
                  <c:v>675</c:v>
                </c:pt>
                <c:pt idx="75">
                  <c:v>680</c:v>
                </c:pt>
                <c:pt idx="76">
                  <c:v>680</c:v>
                </c:pt>
                <c:pt idx="77">
                  <c:v>679</c:v>
                </c:pt>
                <c:pt idx="78">
                  <c:v>681</c:v>
                </c:pt>
                <c:pt idx="79">
                  <c:v>682</c:v>
                </c:pt>
                <c:pt idx="80">
                  <c:v>687</c:v>
                </c:pt>
                <c:pt idx="81">
                  <c:v>687</c:v>
                </c:pt>
                <c:pt idx="82">
                  <c:v>689</c:v>
                </c:pt>
                <c:pt idx="83">
                  <c:v>693</c:v>
                </c:pt>
                <c:pt idx="84">
                  <c:v>697</c:v>
                </c:pt>
                <c:pt idx="85">
                  <c:v>700</c:v>
                </c:pt>
                <c:pt idx="86">
                  <c:v>702</c:v>
                </c:pt>
                <c:pt idx="87">
                  <c:v>702</c:v>
                </c:pt>
                <c:pt idx="88">
                  <c:v>704</c:v>
                </c:pt>
                <c:pt idx="89">
                  <c:v>708</c:v>
                </c:pt>
                <c:pt idx="90">
                  <c:v>713</c:v>
                </c:pt>
                <c:pt idx="91">
                  <c:v>715</c:v>
                </c:pt>
                <c:pt idx="92">
                  <c:v>715</c:v>
                </c:pt>
                <c:pt idx="93">
                  <c:v>717</c:v>
                </c:pt>
                <c:pt idx="94">
                  <c:v>720</c:v>
                </c:pt>
                <c:pt idx="95">
                  <c:v>722</c:v>
                </c:pt>
                <c:pt idx="96">
                  <c:v>725</c:v>
                </c:pt>
                <c:pt idx="97">
                  <c:v>727</c:v>
                </c:pt>
                <c:pt idx="98">
                  <c:v>727</c:v>
                </c:pt>
                <c:pt idx="99">
                  <c:v>731</c:v>
                </c:pt>
                <c:pt idx="100">
                  <c:v>737</c:v>
                </c:pt>
                <c:pt idx="101">
                  <c:v>740</c:v>
                </c:pt>
                <c:pt idx="102">
                  <c:v>741</c:v>
                </c:pt>
                <c:pt idx="103">
                  <c:v>741</c:v>
                </c:pt>
                <c:pt idx="104">
                  <c:v>743</c:v>
                </c:pt>
                <c:pt idx="105">
                  <c:v>746</c:v>
                </c:pt>
                <c:pt idx="106">
                  <c:v>750</c:v>
                </c:pt>
                <c:pt idx="107">
                  <c:v>752</c:v>
                </c:pt>
                <c:pt idx="108">
                  <c:v>752</c:v>
                </c:pt>
                <c:pt idx="109">
                  <c:v>757</c:v>
                </c:pt>
                <c:pt idx="110">
                  <c:v>766</c:v>
                </c:pt>
                <c:pt idx="111">
                  <c:v>767</c:v>
                </c:pt>
                <c:pt idx="112">
                  <c:v>766</c:v>
                </c:pt>
                <c:pt idx="113">
                  <c:v>766</c:v>
                </c:pt>
                <c:pt idx="114">
                  <c:v>768</c:v>
                </c:pt>
                <c:pt idx="115">
                  <c:v>770</c:v>
                </c:pt>
                <c:pt idx="116">
                  <c:v>774</c:v>
                </c:pt>
                <c:pt idx="117">
                  <c:v>776</c:v>
                </c:pt>
                <c:pt idx="118">
                  <c:v>776</c:v>
                </c:pt>
                <c:pt idx="119">
                  <c:v>780</c:v>
                </c:pt>
                <c:pt idx="120">
                  <c:v>783</c:v>
                </c:pt>
                <c:pt idx="121">
                  <c:v>786</c:v>
                </c:pt>
                <c:pt idx="122">
                  <c:v>787</c:v>
                </c:pt>
                <c:pt idx="123">
                  <c:v>790</c:v>
                </c:pt>
                <c:pt idx="124">
                  <c:v>792</c:v>
                </c:pt>
                <c:pt idx="125">
                  <c:v>795</c:v>
                </c:pt>
                <c:pt idx="126">
                  <c:v>798</c:v>
                </c:pt>
                <c:pt idx="127">
                  <c:v>802</c:v>
                </c:pt>
                <c:pt idx="128">
                  <c:v>802</c:v>
                </c:pt>
                <c:pt idx="129">
                  <c:v>805</c:v>
                </c:pt>
                <c:pt idx="130">
                  <c:v>809</c:v>
                </c:pt>
                <c:pt idx="131">
                  <c:v>809</c:v>
                </c:pt>
                <c:pt idx="132">
                  <c:v>811</c:v>
                </c:pt>
                <c:pt idx="133">
                  <c:v>814</c:v>
                </c:pt>
                <c:pt idx="134">
                  <c:v>817</c:v>
                </c:pt>
                <c:pt idx="135">
                  <c:v>818</c:v>
                </c:pt>
                <c:pt idx="136">
                  <c:v>821</c:v>
                </c:pt>
                <c:pt idx="137">
                  <c:v>822</c:v>
                </c:pt>
                <c:pt idx="138">
                  <c:v>825</c:v>
                </c:pt>
                <c:pt idx="139">
                  <c:v>830</c:v>
                </c:pt>
                <c:pt idx="140">
                  <c:v>835</c:v>
                </c:pt>
                <c:pt idx="141">
                  <c:v>837</c:v>
                </c:pt>
                <c:pt idx="142">
                  <c:v>837</c:v>
                </c:pt>
                <c:pt idx="143">
                  <c:v>837</c:v>
                </c:pt>
                <c:pt idx="144">
                  <c:v>840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849</c:v>
                </c:pt>
                <c:pt idx="149">
                  <c:v>854</c:v>
                </c:pt>
                <c:pt idx="150">
                  <c:v>857</c:v>
                </c:pt>
                <c:pt idx="151">
                  <c:v>858</c:v>
                </c:pt>
                <c:pt idx="152">
                  <c:v>859</c:v>
                </c:pt>
                <c:pt idx="153">
                  <c:v>861</c:v>
                </c:pt>
                <c:pt idx="154">
                  <c:v>867</c:v>
                </c:pt>
                <c:pt idx="155">
                  <c:v>869</c:v>
                </c:pt>
                <c:pt idx="156">
                  <c:v>869</c:v>
                </c:pt>
                <c:pt idx="157">
                  <c:v>870</c:v>
                </c:pt>
                <c:pt idx="158">
                  <c:v>875</c:v>
                </c:pt>
                <c:pt idx="159">
                  <c:v>881</c:v>
                </c:pt>
                <c:pt idx="160">
                  <c:v>881</c:v>
                </c:pt>
                <c:pt idx="161">
                  <c:v>881</c:v>
                </c:pt>
                <c:pt idx="162">
                  <c:v>883</c:v>
                </c:pt>
                <c:pt idx="163">
                  <c:v>886</c:v>
                </c:pt>
                <c:pt idx="164">
                  <c:v>890</c:v>
                </c:pt>
                <c:pt idx="165">
                  <c:v>890</c:v>
                </c:pt>
                <c:pt idx="166">
                  <c:v>892</c:v>
                </c:pt>
                <c:pt idx="167">
                  <c:v>897</c:v>
                </c:pt>
                <c:pt idx="168">
                  <c:v>901</c:v>
                </c:pt>
                <c:pt idx="169">
                  <c:v>902</c:v>
                </c:pt>
                <c:pt idx="170">
                  <c:v>903</c:v>
                </c:pt>
                <c:pt idx="171">
                  <c:v>907</c:v>
                </c:pt>
                <c:pt idx="172">
                  <c:v>908</c:v>
                </c:pt>
                <c:pt idx="173">
                  <c:v>909</c:v>
                </c:pt>
                <c:pt idx="174">
                  <c:v>912</c:v>
                </c:pt>
                <c:pt idx="175">
                  <c:v>917</c:v>
                </c:pt>
                <c:pt idx="176">
                  <c:v>921</c:v>
                </c:pt>
                <c:pt idx="177">
                  <c:v>920</c:v>
                </c:pt>
                <c:pt idx="178">
                  <c:v>922</c:v>
                </c:pt>
                <c:pt idx="179">
                  <c:v>924</c:v>
                </c:pt>
                <c:pt idx="180">
                  <c:v>928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939</c:v>
                </c:pt>
                <c:pt idx="186">
                  <c:v>942</c:v>
                </c:pt>
                <c:pt idx="187">
                  <c:v>943</c:v>
                </c:pt>
                <c:pt idx="188">
                  <c:v>946</c:v>
                </c:pt>
                <c:pt idx="189">
                  <c:v>950</c:v>
                </c:pt>
                <c:pt idx="190">
                  <c:v>953</c:v>
                </c:pt>
                <c:pt idx="191">
                  <c:v>953</c:v>
                </c:pt>
                <c:pt idx="192">
                  <c:v>954</c:v>
                </c:pt>
                <c:pt idx="193">
                  <c:v>959</c:v>
                </c:pt>
                <c:pt idx="194">
                  <c:v>964</c:v>
                </c:pt>
                <c:pt idx="195">
                  <c:v>965</c:v>
                </c:pt>
                <c:pt idx="196">
                  <c:v>965</c:v>
                </c:pt>
                <c:pt idx="197">
                  <c:v>966</c:v>
                </c:pt>
                <c:pt idx="198">
                  <c:v>971</c:v>
                </c:pt>
                <c:pt idx="199">
                  <c:v>977</c:v>
                </c:pt>
                <c:pt idx="200">
                  <c:v>978</c:v>
                </c:pt>
                <c:pt idx="201">
                  <c:v>977</c:v>
                </c:pt>
                <c:pt idx="202">
                  <c:v>980</c:v>
                </c:pt>
                <c:pt idx="203">
                  <c:v>983</c:v>
                </c:pt>
                <c:pt idx="204">
                  <c:v>984</c:v>
                </c:pt>
                <c:pt idx="205">
                  <c:v>988</c:v>
                </c:pt>
                <c:pt idx="206">
                  <c:v>991</c:v>
                </c:pt>
                <c:pt idx="207">
                  <c:v>994</c:v>
                </c:pt>
                <c:pt idx="208">
                  <c:v>995</c:v>
                </c:pt>
                <c:pt idx="209">
                  <c:v>996</c:v>
                </c:pt>
                <c:pt idx="210">
                  <c:v>1001</c:v>
                </c:pt>
                <c:pt idx="211">
                  <c:v>1007</c:v>
                </c:pt>
                <c:pt idx="212">
                  <c:v>1009</c:v>
                </c:pt>
                <c:pt idx="213">
                  <c:v>1009</c:v>
                </c:pt>
                <c:pt idx="214">
                  <c:v>1009</c:v>
                </c:pt>
                <c:pt idx="215">
                  <c:v>1012</c:v>
                </c:pt>
                <c:pt idx="216">
                  <c:v>1015</c:v>
                </c:pt>
                <c:pt idx="217">
                  <c:v>1018</c:v>
                </c:pt>
                <c:pt idx="218">
                  <c:v>1021</c:v>
                </c:pt>
                <c:pt idx="219">
                  <c:v>1025</c:v>
                </c:pt>
                <c:pt idx="220">
                  <c:v>1025</c:v>
                </c:pt>
                <c:pt idx="221">
                  <c:v>1026</c:v>
                </c:pt>
                <c:pt idx="222">
                  <c:v>1026</c:v>
                </c:pt>
                <c:pt idx="223">
                  <c:v>1030</c:v>
                </c:pt>
                <c:pt idx="224">
                  <c:v>1036</c:v>
                </c:pt>
                <c:pt idx="225">
                  <c:v>1041</c:v>
                </c:pt>
                <c:pt idx="226">
                  <c:v>1041</c:v>
                </c:pt>
                <c:pt idx="227">
                  <c:v>1041</c:v>
                </c:pt>
                <c:pt idx="228">
                  <c:v>1042</c:v>
                </c:pt>
                <c:pt idx="229">
                  <c:v>1046</c:v>
                </c:pt>
                <c:pt idx="230">
                  <c:v>1050</c:v>
                </c:pt>
                <c:pt idx="231">
                  <c:v>1052</c:v>
                </c:pt>
                <c:pt idx="232">
                  <c:v>1053</c:v>
                </c:pt>
                <c:pt idx="233">
                  <c:v>1057</c:v>
                </c:pt>
                <c:pt idx="234">
                  <c:v>1058</c:v>
                </c:pt>
                <c:pt idx="235">
                  <c:v>1060</c:v>
                </c:pt>
                <c:pt idx="236">
                  <c:v>1063</c:v>
                </c:pt>
                <c:pt idx="237">
                  <c:v>1068</c:v>
                </c:pt>
                <c:pt idx="238">
                  <c:v>1070</c:v>
                </c:pt>
                <c:pt idx="239">
                  <c:v>1070</c:v>
                </c:pt>
                <c:pt idx="240">
                  <c:v>1073</c:v>
                </c:pt>
                <c:pt idx="241">
                  <c:v>1075</c:v>
                </c:pt>
                <c:pt idx="242">
                  <c:v>1075</c:v>
                </c:pt>
                <c:pt idx="243">
                  <c:v>1079</c:v>
                </c:pt>
                <c:pt idx="244">
                  <c:v>1082</c:v>
                </c:pt>
                <c:pt idx="245">
                  <c:v>1086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1094</c:v>
                </c:pt>
                <c:pt idx="250">
                  <c:v>1097</c:v>
                </c:pt>
                <c:pt idx="251">
                  <c:v>1099</c:v>
                </c:pt>
                <c:pt idx="252">
                  <c:v>1102</c:v>
                </c:pt>
                <c:pt idx="253">
                  <c:v>1102</c:v>
                </c:pt>
                <c:pt idx="254">
                  <c:v>1106</c:v>
                </c:pt>
                <c:pt idx="255">
                  <c:v>1111</c:v>
                </c:pt>
                <c:pt idx="256">
                  <c:v>1114</c:v>
                </c:pt>
                <c:pt idx="257">
                  <c:v>1114</c:v>
                </c:pt>
                <c:pt idx="258">
                  <c:v>1115</c:v>
                </c:pt>
                <c:pt idx="259">
                  <c:v>1119</c:v>
                </c:pt>
                <c:pt idx="260">
                  <c:v>1123</c:v>
                </c:pt>
                <c:pt idx="261">
                  <c:v>1125</c:v>
                </c:pt>
                <c:pt idx="262">
                  <c:v>1125</c:v>
                </c:pt>
                <c:pt idx="263">
                  <c:v>1126</c:v>
                </c:pt>
                <c:pt idx="264">
                  <c:v>1132</c:v>
                </c:pt>
                <c:pt idx="265">
                  <c:v>1136</c:v>
                </c:pt>
                <c:pt idx="266">
                  <c:v>1135</c:v>
                </c:pt>
                <c:pt idx="267">
                  <c:v>1138</c:v>
                </c:pt>
                <c:pt idx="268">
                  <c:v>1140</c:v>
                </c:pt>
                <c:pt idx="269">
                  <c:v>1143</c:v>
                </c:pt>
                <c:pt idx="270">
                  <c:v>1146</c:v>
                </c:pt>
                <c:pt idx="271">
                  <c:v>1149</c:v>
                </c:pt>
                <c:pt idx="272">
                  <c:v>1150</c:v>
                </c:pt>
                <c:pt idx="273">
                  <c:v>1152</c:v>
                </c:pt>
                <c:pt idx="274">
                  <c:v>1155</c:v>
                </c:pt>
                <c:pt idx="275">
                  <c:v>1158</c:v>
                </c:pt>
                <c:pt idx="276">
                  <c:v>1161</c:v>
                </c:pt>
                <c:pt idx="277">
                  <c:v>1163</c:v>
                </c:pt>
                <c:pt idx="278">
                  <c:v>1166</c:v>
                </c:pt>
                <c:pt idx="279">
                  <c:v>1169</c:v>
                </c:pt>
                <c:pt idx="280">
                  <c:v>1168</c:v>
                </c:pt>
                <c:pt idx="281">
                  <c:v>1170</c:v>
                </c:pt>
                <c:pt idx="282">
                  <c:v>1174</c:v>
                </c:pt>
                <c:pt idx="283">
                  <c:v>1177</c:v>
                </c:pt>
                <c:pt idx="284">
                  <c:v>1178</c:v>
                </c:pt>
                <c:pt idx="285">
                  <c:v>1179</c:v>
                </c:pt>
                <c:pt idx="286">
                  <c:v>1183</c:v>
                </c:pt>
                <c:pt idx="287">
                  <c:v>1189</c:v>
                </c:pt>
                <c:pt idx="288">
                  <c:v>1191</c:v>
                </c:pt>
                <c:pt idx="289">
                  <c:v>1192</c:v>
                </c:pt>
                <c:pt idx="290">
                  <c:v>1193</c:v>
                </c:pt>
                <c:pt idx="291">
                  <c:v>1195</c:v>
                </c:pt>
                <c:pt idx="292">
                  <c:v>1196</c:v>
                </c:pt>
                <c:pt idx="293">
                  <c:v>1199</c:v>
                </c:pt>
                <c:pt idx="294">
                  <c:v>1205</c:v>
                </c:pt>
                <c:pt idx="295">
                  <c:v>1208</c:v>
                </c:pt>
                <c:pt idx="296">
                  <c:v>1210</c:v>
                </c:pt>
                <c:pt idx="297">
                  <c:v>1209</c:v>
                </c:pt>
                <c:pt idx="298">
                  <c:v>1213</c:v>
                </c:pt>
                <c:pt idx="299">
                  <c:v>1218</c:v>
                </c:pt>
                <c:pt idx="300">
                  <c:v>1221</c:v>
                </c:pt>
                <c:pt idx="301">
                  <c:v>1222</c:v>
                </c:pt>
                <c:pt idx="302">
                  <c:v>1222</c:v>
                </c:pt>
                <c:pt idx="303">
                  <c:v>1225</c:v>
                </c:pt>
                <c:pt idx="304">
                  <c:v>1226</c:v>
                </c:pt>
                <c:pt idx="305">
                  <c:v>1229</c:v>
                </c:pt>
                <c:pt idx="306">
                  <c:v>1235</c:v>
                </c:pt>
                <c:pt idx="307">
                  <c:v>1236</c:v>
                </c:pt>
                <c:pt idx="308">
                  <c:v>1237</c:v>
                </c:pt>
                <c:pt idx="309">
                  <c:v>1238</c:v>
                </c:pt>
                <c:pt idx="310">
                  <c:v>1241</c:v>
                </c:pt>
                <c:pt idx="311">
                  <c:v>1246</c:v>
                </c:pt>
                <c:pt idx="312">
                  <c:v>1249</c:v>
                </c:pt>
                <c:pt idx="313">
                  <c:v>1249</c:v>
                </c:pt>
                <c:pt idx="314">
                  <c:v>1250</c:v>
                </c:pt>
                <c:pt idx="315">
                  <c:v>1253</c:v>
                </c:pt>
                <c:pt idx="316">
                  <c:v>1259</c:v>
                </c:pt>
                <c:pt idx="317">
                  <c:v>1262</c:v>
                </c:pt>
                <c:pt idx="318">
                  <c:v>1262</c:v>
                </c:pt>
                <c:pt idx="319">
                  <c:v>1262</c:v>
                </c:pt>
                <c:pt idx="320">
                  <c:v>1266</c:v>
                </c:pt>
                <c:pt idx="321">
                  <c:v>1267</c:v>
                </c:pt>
                <c:pt idx="322">
                  <c:v>1271</c:v>
                </c:pt>
                <c:pt idx="323">
                  <c:v>1274</c:v>
                </c:pt>
                <c:pt idx="324">
                  <c:v>1275</c:v>
                </c:pt>
                <c:pt idx="325">
                  <c:v>1277</c:v>
                </c:pt>
                <c:pt idx="326">
                  <c:v>1281</c:v>
                </c:pt>
                <c:pt idx="327">
                  <c:v>1285</c:v>
                </c:pt>
                <c:pt idx="328">
                  <c:v>1285</c:v>
                </c:pt>
                <c:pt idx="329">
                  <c:v>1286</c:v>
                </c:pt>
                <c:pt idx="330">
                  <c:v>1290</c:v>
                </c:pt>
                <c:pt idx="331">
                  <c:v>1293</c:v>
                </c:pt>
                <c:pt idx="332">
                  <c:v>1295</c:v>
                </c:pt>
                <c:pt idx="333">
                  <c:v>1296</c:v>
                </c:pt>
                <c:pt idx="334">
                  <c:v>1298</c:v>
                </c:pt>
                <c:pt idx="335">
                  <c:v>1299</c:v>
                </c:pt>
                <c:pt idx="336">
                  <c:v>1303</c:v>
                </c:pt>
                <c:pt idx="337">
                  <c:v>1305</c:v>
                </c:pt>
                <c:pt idx="338">
                  <c:v>1310</c:v>
                </c:pt>
                <c:pt idx="339">
                  <c:v>1315</c:v>
                </c:pt>
                <c:pt idx="340">
                  <c:v>1316</c:v>
                </c:pt>
                <c:pt idx="341">
                  <c:v>1318</c:v>
                </c:pt>
                <c:pt idx="342">
                  <c:v>1319</c:v>
                </c:pt>
                <c:pt idx="343">
                  <c:v>1323</c:v>
                </c:pt>
                <c:pt idx="344">
                  <c:v>1326</c:v>
                </c:pt>
                <c:pt idx="345">
                  <c:v>1326</c:v>
                </c:pt>
                <c:pt idx="346">
                  <c:v>1328</c:v>
                </c:pt>
                <c:pt idx="347">
                  <c:v>1333</c:v>
                </c:pt>
                <c:pt idx="348">
                  <c:v>1337</c:v>
                </c:pt>
                <c:pt idx="349">
                  <c:v>1338</c:v>
                </c:pt>
                <c:pt idx="350">
                  <c:v>1338</c:v>
                </c:pt>
                <c:pt idx="351">
                  <c:v>1339</c:v>
                </c:pt>
                <c:pt idx="352">
                  <c:v>1344</c:v>
                </c:pt>
                <c:pt idx="353">
                  <c:v>1346</c:v>
                </c:pt>
                <c:pt idx="354">
                  <c:v>1349</c:v>
                </c:pt>
                <c:pt idx="355">
                  <c:v>1349</c:v>
                </c:pt>
                <c:pt idx="356">
                  <c:v>1354</c:v>
                </c:pt>
                <c:pt idx="357">
                  <c:v>1359</c:v>
                </c:pt>
                <c:pt idx="358">
                  <c:v>1360</c:v>
                </c:pt>
                <c:pt idx="359">
                  <c:v>1360</c:v>
                </c:pt>
                <c:pt idx="360">
                  <c:v>1363</c:v>
                </c:pt>
                <c:pt idx="361">
                  <c:v>1368</c:v>
                </c:pt>
                <c:pt idx="362">
                  <c:v>1369</c:v>
                </c:pt>
                <c:pt idx="363">
                  <c:v>1370</c:v>
                </c:pt>
                <c:pt idx="364">
                  <c:v>1370</c:v>
                </c:pt>
                <c:pt idx="365">
                  <c:v>1374</c:v>
                </c:pt>
                <c:pt idx="366">
                  <c:v>1380</c:v>
                </c:pt>
                <c:pt idx="367">
                  <c:v>1382</c:v>
                </c:pt>
                <c:pt idx="368">
                  <c:v>1382</c:v>
                </c:pt>
                <c:pt idx="369">
                  <c:v>1385</c:v>
                </c:pt>
                <c:pt idx="370">
                  <c:v>1388</c:v>
                </c:pt>
                <c:pt idx="371">
                  <c:v>1388</c:v>
                </c:pt>
                <c:pt idx="372">
                  <c:v>1391</c:v>
                </c:pt>
                <c:pt idx="373">
                  <c:v>1395</c:v>
                </c:pt>
                <c:pt idx="374">
                  <c:v>1397</c:v>
                </c:pt>
                <c:pt idx="375">
                  <c:v>1398</c:v>
                </c:pt>
                <c:pt idx="376">
                  <c:v>1398</c:v>
                </c:pt>
                <c:pt idx="377">
                  <c:v>1402</c:v>
                </c:pt>
                <c:pt idx="378">
                  <c:v>1406</c:v>
                </c:pt>
                <c:pt idx="379">
                  <c:v>1409</c:v>
                </c:pt>
                <c:pt idx="380">
                  <c:v>1410</c:v>
                </c:pt>
                <c:pt idx="381">
                  <c:v>1411</c:v>
                </c:pt>
                <c:pt idx="382">
                  <c:v>1416</c:v>
                </c:pt>
                <c:pt idx="383">
                  <c:v>1424</c:v>
                </c:pt>
                <c:pt idx="384">
                  <c:v>1427</c:v>
                </c:pt>
                <c:pt idx="385">
                  <c:v>1426</c:v>
                </c:pt>
                <c:pt idx="386">
                  <c:v>1428</c:v>
                </c:pt>
                <c:pt idx="387">
                  <c:v>1428</c:v>
                </c:pt>
                <c:pt idx="388">
                  <c:v>1430</c:v>
                </c:pt>
                <c:pt idx="389">
                  <c:v>1435</c:v>
                </c:pt>
                <c:pt idx="390">
                  <c:v>1438</c:v>
                </c:pt>
                <c:pt idx="391">
                  <c:v>1439</c:v>
                </c:pt>
                <c:pt idx="392">
                  <c:v>1439</c:v>
                </c:pt>
                <c:pt idx="393">
                  <c:v>1441</c:v>
                </c:pt>
                <c:pt idx="394">
                  <c:v>1445</c:v>
                </c:pt>
                <c:pt idx="395">
                  <c:v>1447</c:v>
                </c:pt>
                <c:pt idx="396">
                  <c:v>1449</c:v>
                </c:pt>
                <c:pt idx="397">
                  <c:v>1455</c:v>
                </c:pt>
                <c:pt idx="398">
                  <c:v>1458</c:v>
                </c:pt>
                <c:pt idx="399">
                  <c:v>1458</c:v>
                </c:pt>
                <c:pt idx="400">
                  <c:v>1459</c:v>
                </c:pt>
                <c:pt idx="401">
                  <c:v>1460</c:v>
                </c:pt>
                <c:pt idx="402">
                  <c:v>1461</c:v>
                </c:pt>
                <c:pt idx="403">
                  <c:v>1466</c:v>
                </c:pt>
                <c:pt idx="404">
                  <c:v>1470</c:v>
                </c:pt>
                <c:pt idx="405">
                  <c:v>1471</c:v>
                </c:pt>
                <c:pt idx="406">
                  <c:v>1475</c:v>
                </c:pt>
                <c:pt idx="407">
                  <c:v>1478</c:v>
                </c:pt>
                <c:pt idx="408">
                  <c:v>1479</c:v>
                </c:pt>
                <c:pt idx="409">
                  <c:v>1481</c:v>
                </c:pt>
                <c:pt idx="410">
                  <c:v>1482</c:v>
                </c:pt>
                <c:pt idx="411">
                  <c:v>1486</c:v>
                </c:pt>
                <c:pt idx="412">
                  <c:v>1489</c:v>
                </c:pt>
                <c:pt idx="413">
                  <c:v>1491</c:v>
                </c:pt>
                <c:pt idx="414">
                  <c:v>1494</c:v>
                </c:pt>
                <c:pt idx="415">
                  <c:v>1494</c:v>
                </c:pt>
                <c:pt idx="416">
                  <c:v>1494</c:v>
                </c:pt>
                <c:pt idx="417">
                  <c:v>1494</c:v>
                </c:pt>
                <c:pt idx="418">
                  <c:v>1494</c:v>
                </c:pt>
                <c:pt idx="419">
                  <c:v>1494</c:v>
                </c:pt>
                <c:pt idx="420">
                  <c:v>1494</c:v>
                </c:pt>
                <c:pt idx="421">
                  <c:v>1494</c:v>
                </c:pt>
                <c:pt idx="422">
                  <c:v>1494</c:v>
                </c:pt>
                <c:pt idx="423">
                  <c:v>1494</c:v>
                </c:pt>
                <c:pt idx="424">
                  <c:v>1494</c:v>
                </c:pt>
                <c:pt idx="425">
                  <c:v>1494</c:v>
                </c:pt>
                <c:pt idx="426">
                  <c:v>1494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1494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1494</c:v>
                </c:pt>
                <c:pt idx="435">
                  <c:v>1494</c:v>
                </c:pt>
                <c:pt idx="436">
                  <c:v>1494</c:v>
                </c:pt>
                <c:pt idx="437">
                  <c:v>1494</c:v>
                </c:pt>
                <c:pt idx="438">
                  <c:v>1494</c:v>
                </c:pt>
                <c:pt idx="439">
                  <c:v>1494</c:v>
                </c:pt>
                <c:pt idx="440">
                  <c:v>1494</c:v>
                </c:pt>
                <c:pt idx="441">
                  <c:v>1494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1494</c:v>
                </c:pt>
                <c:pt idx="446">
                  <c:v>1494</c:v>
                </c:pt>
                <c:pt idx="447">
                  <c:v>1494</c:v>
                </c:pt>
                <c:pt idx="448">
                  <c:v>1494</c:v>
                </c:pt>
                <c:pt idx="449">
                  <c:v>1494</c:v>
                </c:pt>
                <c:pt idx="450">
                  <c:v>1494</c:v>
                </c:pt>
                <c:pt idx="451">
                  <c:v>1494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1494</c:v>
                </c:pt>
                <c:pt idx="456">
                  <c:v>1494</c:v>
                </c:pt>
                <c:pt idx="457">
                  <c:v>1497</c:v>
                </c:pt>
                <c:pt idx="458">
                  <c:v>1496</c:v>
                </c:pt>
                <c:pt idx="459">
                  <c:v>1494</c:v>
                </c:pt>
                <c:pt idx="460">
                  <c:v>1492</c:v>
                </c:pt>
                <c:pt idx="461">
                  <c:v>1491</c:v>
                </c:pt>
                <c:pt idx="462">
                  <c:v>1493</c:v>
                </c:pt>
                <c:pt idx="463">
                  <c:v>1491</c:v>
                </c:pt>
                <c:pt idx="464">
                  <c:v>1483</c:v>
                </c:pt>
                <c:pt idx="465">
                  <c:v>1476</c:v>
                </c:pt>
                <c:pt idx="466">
                  <c:v>1471</c:v>
                </c:pt>
                <c:pt idx="467">
                  <c:v>1470</c:v>
                </c:pt>
                <c:pt idx="468">
                  <c:v>1470</c:v>
                </c:pt>
                <c:pt idx="469">
                  <c:v>1470</c:v>
                </c:pt>
                <c:pt idx="470">
                  <c:v>1470</c:v>
                </c:pt>
                <c:pt idx="471">
                  <c:v>1470</c:v>
                </c:pt>
                <c:pt idx="472">
                  <c:v>1467</c:v>
                </c:pt>
                <c:pt idx="473">
                  <c:v>1461</c:v>
                </c:pt>
                <c:pt idx="474">
                  <c:v>1456</c:v>
                </c:pt>
                <c:pt idx="475">
                  <c:v>1454</c:v>
                </c:pt>
                <c:pt idx="476">
                  <c:v>1453</c:v>
                </c:pt>
                <c:pt idx="477">
                  <c:v>1453</c:v>
                </c:pt>
                <c:pt idx="478">
                  <c:v>1453</c:v>
                </c:pt>
                <c:pt idx="479">
                  <c:v>1452</c:v>
                </c:pt>
                <c:pt idx="480">
                  <c:v>1446</c:v>
                </c:pt>
                <c:pt idx="481">
                  <c:v>1442</c:v>
                </c:pt>
                <c:pt idx="482">
                  <c:v>1440</c:v>
                </c:pt>
                <c:pt idx="483">
                  <c:v>1440</c:v>
                </c:pt>
                <c:pt idx="484">
                  <c:v>1439</c:v>
                </c:pt>
                <c:pt idx="485">
                  <c:v>1438</c:v>
                </c:pt>
                <c:pt idx="486">
                  <c:v>1437</c:v>
                </c:pt>
                <c:pt idx="487">
                  <c:v>1434</c:v>
                </c:pt>
                <c:pt idx="488">
                  <c:v>1429</c:v>
                </c:pt>
                <c:pt idx="489">
                  <c:v>1423</c:v>
                </c:pt>
                <c:pt idx="490">
                  <c:v>1422</c:v>
                </c:pt>
                <c:pt idx="491">
                  <c:v>1421</c:v>
                </c:pt>
                <c:pt idx="492">
                  <c:v>1420</c:v>
                </c:pt>
                <c:pt idx="493">
                  <c:v>1416</c:v>
                </c:pt>
                <c:pt idx="494">
                  <c:v>1411</c:v>
                </c:pt>
                <c:pt idx="495">
                  <c:v>1407</c:v>
                </c:pt>
                <c:pt idx="496">
                  <c:v>1407</c:v>
                </c:pt>
                <c:pt idx="497">
                  <c:v>1406</c:v>
                </c:pt>
                <c:pt idx="498">
                  <c:v>1405</c:v>
                </c:pt>
                <c:pt idx="499">
                  <c:v>1401</c:v>
                </c:pt>
                <c:pt idx="500">
                  <c:v>1399</c:v>
                </c:pt>
                <c:pt idx="501">
                  <c:v>1398</c:v>
                </c:pt>
                <c:pt idx="502">
                  <c:v>1395</c:v>
                </c:pt>
                <c:pt idx="503">
                  <c:v>1394</c:v>
                </c:pt>
                <c:pt idx="504">
                  <c:v>1393</c:v>
                </c:pt>
                <c:pt idx="505">
                  <c:v>1388</c:v>
                </c:pt>
                <c:pt idx="506">
                  <c:v>1384</c:v>
                </c:pt>
                <c:pt idx="507">
                  <c:v>1382</c:v>
                </c:pt>
                <c:pt idx="508">
                  <c:v>1382</c:v>
                </c:pt>
                <c:pt idx="509">
                  <c:v>1379</c:v>
                </c:pt>
                <c:pt idx="510">
                  <c:v>1375</c:v>
                </c:pt>
                <c:pt idx="511">
                  <c:v>1376</c:v>
                </c:pt>
                <c:pt idx="512">
                  <c:v>1372</c:v>
                </c:pt>
                <c:pt idx="513">
                  <c:v>1366</c:v>
                </c:pt>
                <c:pt idx="514">
                  <c:v>1362</c:v>
                </c:pt>
                <c:pt idx="515">
                  <c:v>1360</c:v>
                </c:pt>
                <c:pt idx="516">
                  <c:v>1360</c:v>
                </c:pt>
                <c:pt idx="517">
                  <c:v>1359</c:v>
                </c:pt>
                <c:pt idx="518">
                  <c:v>1358</c:v>
                </c:pt>
                <c:pt idx="519">
                  <c:v>1355</c:v>
                </c:pt>
                <c:pt idx="520">
                  <c:v>1350</c:v>
                </c:pt>
                <c:pt idx="521">
                  <c:v>1348</c:v>
                </c:pt>
                <c:pt idx="522">
                  <c:v>1347</c:v>
                </c:pt>
                <c:pt idx="523">
                  <c:v>1346</c:v>
                </c:pt>
                <c:pt idx="524">
                  <c:v>1343</c:v>
                </c:pt>
                <c:pt idx="525">
                  <c:v>1339</c:v>
                </c:pt>
                <c:pt idx="526">
                  <c:v>1335</c:v>
                </c:pt>
                <c:pt idx="527">
                  <c:v>1334</c:v>
                </c:pt>
                <c:pt idx="528">
                  <c:v>1333</c:v>
                </c:pt>
                <c:pt idx="529">
                  <c:v>1334</c:v>
                </c:pt>
                <c:pt idx="530">
                  <c:v>1330</c:v>
                </c:pt>
                <c:pt idx="531">
                  <c:v>1325</c:v>
                </c:pt>
                <c:pt idx="532">
                  <c:v>1320</c:v>
                </c:pt>
                <c:pt idx="533">
                  <c:v>1318</c:v>
                </c:pt>
                <c:pt idx="534">
                  <c:v>1318</c:v>
                </c:pt>
                <c:pt idx="535">
                  <c:v>1318</c:v>
                </c:pt>
                <c:pt idx="536">
                  <c:v>1314</c:v>
                </c:pt>
                <c:pt idx="537">
                  <c:v>1308</c:v>
                </c:pt>
                <c:pt idx="538">
                  <c:v>1307</c:v>
                </c:pt>
                <c:pt idx="539">
                  <c:v>1306</c:v>
                </c:pt>
                <c:pt idx="540">
                  <c:v>1304</c:v>
                </c:pt>
                <c:pt idx="541">
                  <c:v>1301</c:v>
                </c:pt>
                <c:pt idx="542">
                  <c:v>1297</c:v>
                </c:pt>
                <c:pt idx="543">
                  <c:v>1293</c:v>
                </c:pt>
                <c:pt idx="544">
                  <c:v>1292</c:v>
                </c:pt>
                <c:pt idx="545">
                  <c:v>1292</c:v>
                </c:pt>
                <c:pt idx="546">
                  <c:v>1289</c:v>
                </c:pt>
                <c:pt idx="547">
                  <c:v>1283</c:v>
                </c:pt>
                <c:pt idx="548">
                  <c:v>1283</c:v>
                </c:pt>
                <c:pt idx="549">
                  <c:v>1282</c:v>
                </c:pt>
                <c:pt idx="550">
                  <c:v>1281</c:v>
                </c:pt>
                <c:pt idx="551">
                  <c:v>1276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1268</c:v>
                </c:pt>
                <c:pt idx="556">
                  <c:v>1264</c:v>
                </c:pt>
                <c:pt idx="557">
                  <c:v>1261</c:v>
                </c:pt>
                <c:pt idx="558">
                  <c:v>1260</c:v>
                </c:pt>
                <c:pt idx="559">
                  <c:v>1256</c:v>
                </c:pt>
                <c:pt idx="560">
                  <c:v>1252</c:v>
                </c:pt>
                <c:pt idx="561">
                  <c:v>1248</c:v>
                </c:pt>
                <c:pt idx="562">
                  <c:v>1248</c:v>
                </c:pt>
                <c:pt idx="563">
                  <c:v>1248</c:v>
                </c:pt>
                <c:pt idx="564">
                  <c:v>1246</c:v>
                </c:pt>
                <c:pt idx="565">
                  <c:v>1243</c:v>
                </c:pt>
                <c:pt idx="566">
                  <c:v>1242</c:v>
                </c:pt>
                <c:pt idx="567">
                  <c:v>1239</c:v>
                </c:pt>
                <c:pt idx="568">
                  <c:v>1234</c:v>
                </c:pt>
                <c:pt idx="569">
                  <c:v>1233</c:v>
                </c:pt>
                <c:pt idx="570">
                  <c:v>1231</c:v>
                </c:pt>
                <c:pt idx="571">
                  <c:v>1227</c:v>
                </c:pt>
                <c:pt idx="572">
                  <c:v>1225</c:v>
                </c:pt>
                <c:pt idx="573">
                  <c:v>1225</c:v>
                </c:pt>
                <c:pt idx="574">
                  <c:v>1221</c:v>
                </c:pt>
                <c:pt idx="575">
                  <c:v>1218</c:v>
                </c:pt>
                <c:pt idx="576">
                  <c:v>1217</c:v>
                </c:pt>
                <c:pt idx="577">
                  <c:v>1213</c:v>
                </c:pt>
                <c:pt idx="578">
                  <c:v>1210</c:v>
                </c:pt>
                <c:pt idx="579">
                  <c:v>1207</c:v>
                </c:pt>
                <c:pt idx="580">
                  <c:v>1204</c:v>
                </c:pt>
                <c:pt idx="581">
                  <c:v>1205</c:v>
                </c:pt>
                <c:pt idx="582">
                  <c:v>1202</c:v>
                </c:pt>
                <c:pt idx="583">
                  <c:v>1200</c:v>
                </c:pt>
                <c:pt idx="584">
                  <c:v>1195</c:v>
                </c:pt>
                <c:pt idx="585">
                  <c:v>1193</c:v>
                </c:pt>
                <c:pt idx="586">
                  <c:v>1193</c:v>
                </c:pt>
                <c:pt idx="587">
                  <c:v>1192</c:v>
                </c:pt>
                <c:pt idx="588">
                  <c:v>1188</c:v>
                </c:pt>
                <c:pt idx="589">
                  <c:v>1184</c:v>
                </c:pt>
                <c:pt idx="590">
                  <c:v>1183</c:v>
                </c:pt>
                <c:pt idx="591">
                  <c:v>1180</c:v>
                </c:pt>
                <c:pt idx="592">
                  <c:v>1177</c:v>
                </c:pt>
                <c:pt idx="593">
                  <c:v>1175</c:v>
                </c:pt>
                <c:pt idx="594">
                  <c:v>1175</c:v>
                </c:pt>
                <c:pt idx="595">
                  <c:v>1172</c:v>
                </c:pt>
                <c:pt idx="596">
                  <c:v>1168</c:v>
                </c:pt>
                <c:pt idx="597">
                  <c:v>1166</c:v>
                </c:pt>
                <c:pt idx="598">
                  <c:v>1164</c:v>
                </c:pt>
                <c:pt idx="599">
                  <c:v>1161</c:v>
                </c:pt>
                <c:pt idx="600">
                  <c:v>1158</c:v>
                </c:pt>
                <c:pt idx="601">
                  <c:v>1158</c:v>
                </c:pt>
                <c:pt idx="602">
                  <c:v>1157</c:v>
                </c:pt>
                <c:pt idx="603">
                  <c:v>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3EE-BBCF-7B0286E8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9471"/>
        <c:axId val="186491967"/>
      </c:scatterChart>
      <c:valAx>
        <c:axId val="1864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967"/>
        <c:crosses val="autoZero"/>
        <c:crossBetween val="midCat"/>
      </c:valAx>
      <c:valAx>
        <c:axId val="1864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cv_dimensionless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Sheet2!$C$2:$C$914</c:f>
              <c:numCache>
                <c:formatCode>General</c:formatCode>
                <c:ptCount val="913"/>
                <c:pt idx="0">
                  <c:v>21</c:v>
                </c:pt>
                <c:pt idx="1">
                  <c:v>34</c:v>
                </c:pt>
                <c:pt idx="2">
                  <c:v>72</c:v>
                </c:pt>
                <c:pt idx="3">
                  <c:v>128</c:v>
                </c:pt>
                <c:pt idx="4">
                  <c:v>200</c:v>
                </c:pt>
                <c:pt idx="5">
                  <c:v>279</c:v>
                </c:pt>
                <c:pt idx="6">
                  <c:v>360</c:v>
                </c:pt>
                <c:pt idx="7">
                  <c:v>431</c:v>
                </c:pt>
                <c:pt idx="8">
                  <c:v>492</c:v>
                </c:pt>
                <c:pt idx="9">
                  <c:v>521</c:v>
                </c:pt>
                <c:pt idx="10">
                  <c:v>529</c:v>
                </c:pt>
                <c:pt idx="11">
                  <c:v>526</c:v>
                </c:pt>
                <c:pt idx="12">
                  <c:v>525</c:v>
                </c:pt>
                <c:pt idx="13">
                  <c:v>525</c:v>
                </c:pt>
                <c:pt idx="14">
                  <c:v>528</c:v>
                </c:pt>
                <c:pt idx="15">
                  <c:v>531</c:v>
                </c:pt>
                <c:pt idx="16">
                  <c:v>532</c:v>
                </c:pt>
                <c:pt idx="17">
                  <c:v>533</c:v>
                </c:pt>
                <c:pt idx="18">
                  <c:v>537</c:v>
                </c:pt>
                <c:pt idx="19">
                  <c:v>538</c:v>
                </c:pt>
                <c:pt idx="20">
                  <c:v>543</c:v>
                </c:pt>
                <c:pt idx="21">
                  <c:v>547</c:v>
                </c:pt>
                <c:pt idx="22">
                  <c:v>548</c:v>
                </c:pt>
                <c:pt idx="23">
                  <c:v>548</c:v>
                </c:pt>
                <c:pt idx="24">
                  <c:v>549</c:v>
                </c:pt>
                <c:pt idx="25">
                  <c:v>551</c:v>
                </c:pt>
                <c:pt idx="26">
                  <c:v>557</c:v>
                </c:pt>
                <c:pt idx="27">
                  <c:v>558</c:v>
                </c:pt>
                <c:pt idx="28">
                  <c:v>558</c:v>
                </c:pt>
                <c:pt idx="29">
                  <c:v>562</c:v>
                </c:pt>
                <c:pt idx="30">
                  <c:v>568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573</c:v>
                </c:pt>
                <c:pt idx="35">
                  <c:v>577</c:v>
                </c:pt>
                <c:pt idx="36">
                  <c:v>581</c:v>
                </c:pt>
                <c:pt idx="37">
                  <c:v>582</c:v>
                </c:pt>
                <c:pt idx="38">
                  <c:v>585</c:v>
                </c:pt>
                <c:pt idx="39">
                  <c:v>589</c:v>
                </c:pt>
                <c:pt idx="40">
                  <c:v>591</c:v>
                </c:pt>
                <c:pt idx="41">
                  <c:v>591</c:v>
                </c:pt>
                <c:pt idx="42">
                  <c:v>593</c:v>
                </c:pt>
                <c:pt idx="43">
                  <c:v>599</c:v>
                </c:pt>
                <c:pt idx="44">
                  <c:v>601</c:v>
                </c:pt>
                <c:pt idx="45">
                  <c:v>600</c:v>
                </c:pt>
                <c:pt idx="46">
                  <c:v>602</c:v>
                </c:pt>
                <c:pt idx="47">
                  <c:v>605</c:v>
                </c:pt>
                <c:pt idx="48">
                  <c:v>611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617</c:v>
                </c:pt>
                <c:pt idx="53">
                  <c:v>622</c:v>
                </c:pt>
                <c:pt idx="54">
                  <c:v>625</c:v>
                </c:pt>
                <c:pt idx="55">
                  <c:v>625</c:v>
                </c:pt>
                <c:pt idx="56">
                  <c:v>626</c:v>
                </c:pt>
                <c:pt idx="57">
                  <c:v>631</c:v>
                </c:pt>
                <c:pt idx="58">
                  <c:v>634</c:v>
                </c:pt>
                <c:pt idx="59">
                  <c:v>634</c:v>
                </c:pt>
                <c:pt idx="60">
                  <c:v>637</c:v>
                </c:pt>
                <c:pt idx="61">
                  <c:v>644</c:v>
                </c:pt>
                <c:pt idx="62">
                  <c:v>647</c:v>
                </c:pt>
                <c:pt idx="63">
                  <c:v>647</c:v>
                </c:pt>
                <c:pt idx="64">
                  <c:v>647</c:v>
                </c:pt>
                <c:pt idx="65">
                  <c:v>648</c:v>
                </c:pt>
                <c:pt idx="66">
                  <c:v>651</c:v>
                </c:pt>
                <c:pt idx="67">
                  <c:v>655</c:v>
                </c:pt>
                <c:pt idx="68">
                  <c:v>661</c:v>
                </c:pt>
                <c:pt idx="69">
                  <c:v>661</c:v>
                </c:pt>
                <c:pt idx="70">
                  <c:v>661</c:v>
                </c:pt>
                <c:pt idx="71">
                  <c:v>662</c:v>
                </c:pt>
                <c:pt idx="72">
                  <c:v>663</c:v>
                </c:pt>
                <c:pt idx="73">
                  <c:v>668</c:v>
                </c:pt>
                <c:pt idx="74">
                  <c:v>675</c:v>
                </c:pt>
                <c:pt idx="75">
                  <c:v>680</c:v>
                </c:pt>
                <c:pt idx="76">
                  <c:v>680</c:v>
                </c:pt>
                <c:pt idx="77">
                  <c:v>679</c:v>
                </c:pt>
                <c:pt idx="78">
                  <c:v>681</c:v>
                </c:pt>
                <c:pt idx="79">
                  <c:v>682</c:v>
                </c:pt>
                <c:pt idx="80">
                  <c:v>687</c:v>
                </c:pt>
                <c:pt idx="81">
                  <c:v>687</c:v>
                </c:pt>
                <c:pt idx="82">
                  <c:v>689</c:v>
                </c:pt>
                <c:pt idx="83">
                  <c:v>693</c:v>
                </c:pt>
                <c:pt idx="84">
                  <c:v>697</c:v>
                </c:pt>
                <c:pt idx="85">
                  <c:v>700</c:v>
                </c:pt>
                <c:pt idx="86">
                  <c:v>702</c:v>
                </c:pt>
                <c:pt idx="87">
                  <c:v>702</c:v>
                </c:pt>
                <c:pt idx="88">
                  <c:v>704</c:v>
                </c:pt>
                <c:pt idx="89">
                  <c:v>708</c:v>
                </c:pt>
                <c:pt idx="90">
                  <c:v>713</c:v>
                </c:pt>
                <c:pt idx="91">
                  <c:v>715</c:v>
                </c:pt>
                <c:pt idx="92">
                  <c:v>715</c:v>
                </c:pt>
                <c:pt idx="93">
                  <c:v>717</c:v>
                </c:pt>
                <c:pt idx="94">
                  <c:v>720</c:v>
                </c:pt>
                <c:pt idx="95">
                  <c:v>722</c:v>
                </c:pt>
                <c:pt idx="96">
                  <c:v>725</c:v>
                </c:pt>
                <c:pt idx="97">
                  <c:v>727</c:v>
                </c:pt>
                <c:pt idx="98">
                  <c:v>727</c:v>
                </c:pt>
                <c:pt idx="99">
                  <c:v>731</c:v>
                </c:pt>
                <c:pt idx="100">
                  <c:v>737</c:v>
                </c:pt>
                <c:pt idx="101">
                  <c:v>740</c:v>
                </c:pt>
                <c:pt idx="102">
                  <c:v>741</c:v>
                </c:pt>
                <c:pt idx="103">
                  <c:v>741</c:v>
                </c:pt>
                <c:pt idx="104">
                  <c:v>743</c:v>
                </c:pt>
                <c:pt idx="105">
                  <c:v>746</c:v>
                </c:pt>
                <c:pt idx="106">
                  <c:v>750</c:v>
                </c:pt>
                <c:pt idx="107">
                  <c:v>752</c:v>
                </c:pt>
                <c:pt idx="108">
                  <c:v>752</c:v>
                </c:pt>
                <c:pt idx="109">
                  <c:v>757</c:v>
                </c:pt>
                <c:pt idx="110">
                  <c:v>766</c:v>
                </c:pt>
                <c:pt idx="111">
                  <c:v>767</c:v>
                </c:pt>
                <c:pt idx="112">
                  <c:v>766</c:v>
                </c:pt>
                <c:pt idx="113">
                  <c:v>766</c:v>
                </c:pt>
                <c:pt idx="114">
                  <c:v>768</c:v>
                </c:pt>
                <c:pt idx="115">
                  <c:v>770</c:v>
                </c:pt>
                <c:pt idx="116">
                  <c:v>774</c:v>
                </c:pt>
                <c:pt idx="117">
                  <c:v>776</c:v>
                </c:pt>
                <c:pt idx="118">
                  <c:v>776</c:v>
                </c:pt>
                <c:pt idx="119">
                  <c:v>780</c:v>
                </c:pt>
                <c:pt idx="120">
                  <c:v>783</c:v>
                </c:pt>
                <c:pt idx="121">
                  <c:v>786</c:v>
                </c:pt>
                <c:pt idx="122">
                  <c:v>787</c:v>
                </c:pt>
                <c:pt idx="123">
                  <c:v>790</c:v>
                </c:pt>
                <c:pt idx="124">
                  <c:v>792</c:v>
                </c:pt>
                <c:pt idx="125">
                  <c:v>795</c:v>
                </c:pt>
                <c:pt idx="126">
                  <c:v>798</c:v>
                </c:pt>
                <c:pt idx="127">
                  <c:v>802</c:v>
                </c:pt>
                <c:pt idx="128">
                  <c:v>802</c:v>
                </c:pt>
                <c:pt idx="129">
                  <c:v>805</c:v>
                </c:pt>
                <c:pt idx="130">
                  <c:v>809</c:v>
                </c:pt>
                <c:pt idx="131">
                  <c:v>809</c:v>
                </c:pt>
                <c:pt idx="132">
                  <c:v>811</c:v>
                </c:pt>
                <c:pt idx="133">
                  <c:v>814</c:v>
                </c:pt>
                <c:pt idx="134">
                  <c:v>817</c:v>
                </c:pt>
                <c:pt idx="135">
                  <c:v>818</c:v>
                </c:pt>
                <c:pt idx="136">
                  <c:v>821</c:v>
                </c:pt>
                <c:pt idx="137">
                  <c:v>822</c:v>
                </c:pt>
                <c:pt idx="138">
                  <c:v>825</c:v>
                </c:pt>
                <c:pt idx="139">
                  <c:v>830</c:v>
                </c:pt>
                <c:pt idx="140">
                  <c:v>835</c:v>
                </c:pt>
                <c:pt idx="141">
                  <c:v>837</c:v>
                </c:pt>
                <c:pt idx="142">
                  <c:v>837</c:v>
                </c:pt>
                <c:pt idx="143">
                  <c:v>837</c:v>
                </c:pt>
                <c:pt idx="144">
                  <c:v>840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849</c:v>
                </c:pt>
                <c:pt idx="149">
                  <c:v>854</c:v>
                </c:pt>
                <c:pt idx="150">
                  <c:v>857</c:v>
                </c:pt>
                <c:pt idx="151">
                  <c:v>858</c:v>
                </c:pt>
                <c:pt idx="152">
                  <c:v>859</c:v>
                </c:pt>
                <c:pt idx="153">
                  <c:v>861</c:v>
                </c:pt>
                <c:pt idx="154">
                  <c:v>867</c:v>
                </c:pt>
                <c:pt idx="155">
                  <c:v>869</c:v>
                </c:pt>
                <c:pt idx="156">
                  <c:v>869</c:v>
                </c:pt>
                <c:pt idx="157">
                  <c:v>870</c:v>
                </c:pt>
                <c:pt idx="158">
                  <c:v>875</c:v>
                </c:pt>
                <c:pt idx="159">
                  <c:v>881</c:v>
                </c:pt>
                <c:pt idx="160">
                  <c:v>881</c:v>
                </c:pt>
                <c:pt idx="161">
                  <c:v>881</c:v>
                </c:pt>
                <c:pt idx="162">
                  <c:v>883</c:v>
                </c:pt>
                <c:pt idx="163">
                  <c:v>886</c:v>
                </c:pt>
                <c:pt idx="164">
                  <c:v>890</c:v>
                </c:pt>
                <c:pt idx="165">
                  <c:v>890</c:v>
                </c:pt>
                <c:pt idx="166">
                  <c:v>892</c:v>
                </c:pt>
                <c:pt idx="167">
                  <c:v>897</c:v>
                </c:pt>
                <c:pt idx="168">
                  <c:v>901</c:v>
                </c:pt>
                <c:pt idx="169">
                  <c:v>902</c:v>
                </c:pt>
                <c:pt idx="170">
                  <c:v>903</c:v>
                </c:pt>
                <c:pt idx="171">
                  <c:v>907</c:v>
                </c:pt>
                <c:pt idx="172">
                  <c:v>908</c:v>
                </c:pt>
                <c:pt idx="173">
                  <c:v>909</c:v>
                </c:pt>
                <c:pt idx="174">
                  <c:v>912</c:v>
                </c:pt>
                <c:pt idx="175">
                  <c:v>917</c:v>
                </c:pt>
                <c:pt idx="176">
                  <c:v>921</c:v>
                </c:pt>
                <c:pt idx="177">
                  <c:v>920</c:v>
                </c:pt>
                <c:pt idx="178">
                  <c:v>922</c:v>
                </c:pt>
                <c:pt idx="179">
                  <c:v>924</c:v>
                </c:pt>
                <c:pt idx="180">
                  <c:v>928</c:v>
                </c:pt>
                <c:pt idx="181">
                  <c:v>932</c:v>
                </c:pt>
                <c:pt idx="182">
                  <c:v>933</c:v>
                </c:pt>
                <c:pt idx="183">
                  <c:v>934</c:v>
                </c:pt>
                <c:pt idx="184">
                  <c:v>935</c:v>
                </c:pt>
                <c:pt idx="185">
                  <c:v>939</c:v>
                </c:pt>
                <c:pt idx="186">
                  <c:v>942</c:v>
                </c:pt>
                <c:pt idx="187">
                  <c:v>943</c:v>
                </c:pt>
                <c:pt idx="188">
                  <c:v>946</c:v>
                </c:pt>
                <c:pt idx="189">
                  <c:v>950</c:v>
                </c:pt>
                <c:pt idx="190">
                  <c:v>953</c:v>
                </c:pt>
                <c:pt idx="191">
                  <c:v>953</c:v>
                </c:pt>
                <c:pt idx="192">
                  <c:v>954</c:v>
                </c:pt>
                <c:pt idx="193">
                  <c:v>959</c:v>
                </c:pt>
                <c:pt idx="194">
                  <c:v>964</c:v>
                </c:pt>
                <c:pt idx="195">
                  <c:v>965</c:v>
                </c:pt>
                <c:pt idx="196">
                  <c:v>965</c:v>
                </c:pt>
                <c:pt idx="197">
                  <c:v>966</c:v>
                </c:pt>
                <c:pt idx="198">
                  <c:v>971</c:v>
                </c:pt>
                <c:pt idx="199">
                  <c:v>977</c:v>
                </c:pt>
                <c:pt idx="200">
                  <c:v>978</c:v>
                </c:pt>
                <c:pt idx="201">
                  <c:v>977</c:v>
                </c:pt>
                <c:pt idx="202">
                  <c:v>980</c:v>
                </c:pt>
                <c:pt idx="203">
                  <c:v>983</c:v>
                </c:pt>
                <c:pt idx="204">
                  <c:v>984</c:v>
                </c:pt>
                <c:pt idx="205">
                  <c:v>988</c:v>
                </c:pt>
                <c:pt idx="206">
                  <c:v>991</c:v>
                </c:pt>
                <c:pt idx="207">
                  <c:v>994</c:v>
                </c:pt>
                <c:pt idx="208">
                  <c:v>995</c:v>
                </c:pt>
                <c:pt idx="209">
                  <c:v>996</c:v>
                </c:pt>
                <c:pt idx="210">
                  <c:v>1001</c:v>
                </c:pt>
                <c:pt idx="211">
                  <c:v>1007</c:v>
                </c:pt>
                <c:pt idx="212">
                  <c:v>1009</c:v>
                </c:pt>
                <c:pt idx="213">
                  <c:v>1009</c:v>
                </c:pt>
                <c:pt idx="214">
                  <c:v>1009</c:v>
                </c:pt>
                <c:pt idx="215">
                  <c:v>1012</c:v>
                </c:pt>
                <c:pt idx="216">
                  <c:v>1015</c:v>
                </c:pt>
                <c:pt idx="217">
                  <c:v>1018</c:v>
                </c:pt>
                <c:pt idx="218">
                  <c:v>1021</c:v>
                </c:pt>
                <c:pt idx="219">
                  <c:v>1025</c:v>
                </c:pt>
                <c:pt idx="220">
                  <c:v>1025</c:v>
                </c:pt>
                <c:pt idx="221">
                  <c:v>1026</c:v>
                </c:pt>
                <c:pt idx="222">
                  <c:v>1026</c:v>
                </c:pt>
                <c:pt idx="223">
                  <c:v>1030</c:v>
                </c:pt>
                <c:pt idx="224">
                  <c:v>1036</c:v>
                </c:pt>
                <c:pt idx="225">
                  <c:v>1041</c:v>
                </c:pt>
                <c:pt idx="226">
                  <c:v>1041</c:v>
                </c:pt>
                <c:pt idx="227">
                  <c:v>1041</c:v>
                </c:pt>
                <c:pt idx="228">
                  <c:v>1042</c:v>
                </c:pt>
                <c:pt idx="229">
                  <c:v>1046</c:v>
                </c:pt>
                <c:pt idx="230">
                  <c:v>1050</c:v>
                </c:pt>
                <c:pt idx="231">
                  <c:v>1052</c:v>
                </c:pt>
                <c:pt idx="232">
                  <c:v>1053</c:v>
                </c:pt>
                <c:pt idx="233">
                  <c:v>1057</c:v>
                </c:pt>
                <c:pt idx="234">
                  <c:v>1058</c:v>
                </c:pt>
                <c:pt idx="235">
                  <c:v>1060</c:v>
                </c:pt>
                <c:pt idx="236">
                  <c:v>1063</c:v>
                </c:pt>
                <c:pt idx="237">
                  <c:v>1068</c:v>
                </c:pt>
                <c:pt idx="238">
                  <c:v>1070</c:v>
                </c:pt>
                <c:pt idx="239">
                  <c:v>1070</c:v>
                </c:pt>
                <c:pt idx="240">
                  <c:v>1073</c:v>
                </c:pt>
                <c:pt idx="241">
                  <c:v>1075</c:v>
                </c:pt>
                <c:pt idx="242">
                  <c:v>1075</c:v>
                </c:pt>
                <c:pt idx="243">
                  <c:v>1079</c:v>
                </c:pt>
                <c:pt idx="244">
                  <c:v>1082</c:v>
                </c:pt>
                <c:pt idx="245">
                  <c:v>1086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1094</c:v>
                </c:pt>
                <c:pt idx="250">
                  <c:v>1097</c:v>
                </c:pt>
                <c:pt idx="251">
                  <c:v>1099</c:v>
                </c:pt>
                <c:pt idx="252">
                  <c:v>1102</c:v>
                </c:pt>
                <c:pt idx="253">
                  <c:v>1102</c:v>
                </c:pt>
                <c:pt idx="254">
                  <c:v>1106</c:v>
                </c:pt>
                <c:pt idx="255">
                  <c:v>1111</c:v>
                </c:pt>
                <c:pt idx="256">
                  <c:v>1114</c:v>
                </c:pt>
                <c:pt idx="257">
                  <c:v>1114</c:v>
                </c:pt>
                <c:pt idx="258">
                  <c:v>1115</c:v>
                </c:pt>
                <c:pt idx="259">
                  <c:v>1119</c:v>
                </c:pt>
                <c:pt idx="260">
                  <c:v>1123</c:v>
                </c:pt>
                <c:pt idx="261">
                  <c:v>1125</c:v>
                </c:pt>
                <c:pt idx="262">
                  <c:v>1125</c:v>
                </c:pt>
                <c:pt idx="263">
                  <c:v>1126</c:v>
                </c:pt>
                <c:pt idx="264">
                  <c:v>1132</c:v>
                </c:pt>
                <c:pt idx="265">
                  <c:v>1136</c:v>
                </c:pt>
                <c:pt idx="266">
                  <c:v>1135</c:v>
                </c:pt>
                <c:pt idx="267">
                  <c:v>1138</c:v>
                </c:pt>
                <c:pt idx="268">
                  <c:v>1140</c:v>
                </c:pt>
                <c:pt idx="269">
                  <c:v>1143</c:v>
                </c:pt>
                <c:pt idx="270">
                  <c:v>1146</c:v>
                </c:pt>
                <c:pt idx="271">
                  <c:v>1149</c:v>
                </c:pt>
                <c:pt idx="272">
                  <c:v>1150</c:v>
                </c:pt>
                <c:pt idx="273">
                  <c:v>1152</c:v>
                </c:pt>
                <c:pt idx="274">
                  <c:v>1155</c:v>
                </c:pt>
                <c:pt idx="275">
                  <c:v>1158</c:v>
                </c:pt>
                <c:pt idx="276">
                  <c:v>1161</c:v>
                </c:pt>
                <c:pt idx="277">
                  <c:v>1163</c:v>
                </c:pt>
                <c:pt idx="278">
                  <c:v>1166</c:v>
                </c:pt>
                <c:pt idx="279">
                  <c:v>1169</c:v>
                </c:pt>
                <c:pt idx="280">
                  <c:v>1168</c:v>
                </c:pt>
                <c:pt idx="281">
                  <c:v>1170</c:v>
                </c:pt>
                <c:pt idx="282">
                  <c:v>1174</c:v>
                </c:pt>
                <c:pt idx="283">
                  <c:v>1177</c:v>
                </c:pt>
                <c:pt idx="284">
                  <c:v>1178</c:v>
                </c:pt>
                <c:pt idx="285">
                  <c:v>1179</c:v>
                </c:pt>
                <c:pt idx="286">
                  <c:v>1183</c:v>
                </c:pt>
                <c:pt idx="287">
                  <c:v>1189</c:v>
                </c:pt>
                <c:pt idx="288">
                  <c:v>1191</c:v>
                </c:pt>
                <c:pt idx="289">
                  <c:v>1192</c:v>
                </c:pt>
                <c:pt idx="290">
                  <c:v>1193</c:v>
                </c:pt>
                <c:pt idx="291">
                  <c:v>1195</c:v>
                </c:pt>
                <c:pt idx="292">
                  <c:v>1196</c:v>
                </c:pt>
                <c:pt idx="293">
                  <c:v>1199</c:v>
                </c:pt>
                <c:pt idx="294">
                  <c:v>1205</c:v>
                </c:pt>
                <c:pt idx="295">
                  <c:v>1208</c:v>
                </c:pt>
                <c:pt idx="296">
                  <c:v>1210</c:v>
                </c:pt>
                <c:pt idx="297">
                  <c:v>1209</c:v>
                </c:pt>
                <c:pt idx="298">
                  <c:v>1213</c:v>
                </c:pt>
                <c:pt idx="299">
                  <c:v>1218</c:v>
                </c:pt>
                <c:pt idx="300">
                  <c:v>1221</c:v>
                </c:pt>
                <c:pt idx="301">
                  <c:v>1222</c:v>
                </c:pt>
                <c:pt idx="302">
                  <c:v>1222</c:v>
                </c:pt>
                <c:pt idx="303">
                  <c:v>1225</c:v>
                </c:pt>
                <c:pt idx="304">
                  <c:v>1226</c:v>
                </c:pt>
                <c:pt idx="305">
                  <c:v>1229</c:v>
                </c:pt>
                <c:pt idx="306">
                  <c:v>1235</c:v>
                </c:pt>
                <c:pt idx="307">
                  <c:v>1236</c:v>
                </c:pt>
                <c:pt idx="308">
                  <c:v>1237</c:v>
                </c:pt>
                <c:pt idx="309">
                  <c:v>1238</c:v>
                </c:pt>
                <c:pt idx="310">
                  <c:v>1241</c:v>
                </c:pt>
                <c:pt idx="311">
                  <c:v>1246</c:v>
                </c:pt>
                <c:pt idx="312">
                  <c:v>1249</c:v>
                </c:pt>
                <c:pt idx="313">
                  <c:v>1249</c:v>
                </c:pt>
                <c:pt idx="314">
                  <c:v>1250</c:v>
                </c:pt>
                <c:pt idx="315">
                  <c:v>1253</c:v>
                </c:pt>
                <c:pt idx="316">
                  <c:v>1259</c:v>
                </c:pt>
                <c:pt idx="317">
                  <c:v>1262</c:v>
                </c:pt>
                <c:pt idx="318">
                  <c:v>1262</c:v>
                </c:pt>
                <c:pt idx="319">
                  <c:v>1262</c:v>
                </c:pt>
                <c:pt idx="320">
                  <c:v>1266</c:v>
                </c:pt>
                <c:pt idx="321">
                  <c:v>1267</c:v>
                </c:pt>
                <c:pt idx="322">
                  <c:v>1271</c:v>
                </c:pt>
                <c:pt idx="323">
                  <c:v>1274</c:v>
                </c:pt>
                <c:pt idx="324">
                  <c:v>1275</c:v>
                </c:pt>
                <c:pt idx="325">
                  <c:v>1277</c:v>
                </c:pt>
                <c:pt idx="326">
                  <c:v>1281</c:v>
                </c:pt>
                <c:pt idx="327">
                  <c:v>1285</c:v>
                </c:pt>
                <c:pt idx="328">
                  <c:v>1285</c:v>
                </c:pt>
                <c:pt idx="329">
                  <c:v>1286</c:v>
                </c:pt>
                <c:pt idx="330">
                  <c:v>1290</c:v>
                </c:pt>
                <c:pt idx="331">
                  <c:v>1293</c:v>
                </c:pt>
                <c:pt idx="332">
                  <c:v>1295</c:v>
                </c:pt>
                <c:pt idx="333">
                  <c:v>1296</c:v>
                </c:pt>
                <c:pt idx="334">
                  <c:v>1298</c:v>
                </c:pt>
                <c:pt idx="335">
                  <c:v>1299</c:v>
                </c:pt>
                <c:pt idx="336">
                  <c:v>1303</c:v>
                </c:pt>
                <c:pt idx="337">
                  <c:v>1305</c:v>
                </c:pt>
                <c:pt idx="338">
                  <c:v>1310</c:v>
                </c:pt>
                <c:pt idx="339">
                  <c:v>1315</c:v>
                </c:pt>
                <c:pt idx="340">
                  <c:v>1316</c:v>
                </c:pt>
                <c:pt idx="341">
                  <c:v>1318</c:v>
                </c:pt>
                <c:pt idx="342">
                  <c:v>1319</c:v>
                </c:pt>
                <c:pt idx="343">
                  <c:v>1323</c:v>
                </c:pt>
                <c:pt idx="344">
                  <c:v>1326</c:v>
                </c:pt>
                <c:pt idx="345">
                  <c:v>1326</c:v>
                </c:pt>
                <c:pt idx="346">
                  <c:v>1328</c:v>
                </c:pt>
                <c:pt idx="347">
                  <c:v>1333</c:v>
                </c:pt>
                <c:pt idx="348">
                  <c:v>1337</c:v>
                </c:pt>
                <c:pt idx="349">
                  <c:v>1338</c:v>
                </c:pt>
                <c:pt idx="350">
                  <c:v>1338</c:v>
                </c:pt>
                <c:pt idx="351">
                  <c:v>1339</c:v>
                </c:pt>
                <c:pt idx="352">
                  <c:v>1344</c:v>
                </c:pt>
                <c:pt idx="353">
                  <c:v>1346</c:v>
                </c:pt>
                <c:pt idx="354">
                  <c:v>1349</c:v>
                </c:pt>
                <c:pt idx="355">
                  <c:v>1349</c:v>
                </c:pt>
                <c:pt idx="356">
                  <c:v>1354</c:v>
                </c:pt>
                <c:pt idx="357">
                  <c:v>1359</c:v>
                </c:pt>
                <c:pt idx="358">
                  <c:v>1360</c:v>
                </c:pt>
                <c:pt idx="359">
                  <c:v>1360</c:v>
                </c:pt>
                <c:pt idx="360">
                  <c:v>1363</c:v>
                </c:pt>
                <c:pt idx="361">
                  <c:v>1368</c:v>
                </c:pt>
                <c:pt idx="362">
                  <c:v>1369</c:v>
                </c:pt>
                <c:pt idx="363">
                  <c:v>1370</c:v>
                </c:pt>
                <c:pt idx="364">
                  <c:v>1370</c:v>
                </c:pt>
                <c:pt idx="365">
                  <c:v>1374</c:v>
                </c:pt>
                <c:pt idx="366">
                  <c:v>1380</c:v>
                </c:pt>
                <c:pt idx="367">
                  <c:v>1382</c:v>
                </c:pt>
                <c:pt idx="368">
                  <c:v>1382</c:v>
                </c:pt>
                <c:pt idx="369">
                  <c:v>1385</c:v>
                </c:pt>
                <c:pt idx="370">
                  <c:v>1388</c:v>
                </c:pt>
                <c:pt idx="371">
                  <c:v>1388</c:v>
                </c:pt>
                <c:pt idx="372">
                  <c:v>1391</c:v>
                </c:pt>
                <c:pt idx="373">
                  <c:v>1395</c:v>
                </c:pt>
                <c:pt idx="374">
                  <c:v>1397</c:v>
                </c:pt>
                <c:pt idx="375">
                  <c:v>1398</c:v>
                </c:pt>
                <c:pt idx="376">
                  <c:v>1398</c:v>
                </c:pt>
                <c:pt idx="377">
                  <c:v>1402</c:v>
                </c:pt>
                <c:pt idx="378">
                  <c:v>1406</c:v>
                </c:pt>
                <c:pt idx="379">
                  <c:v>1409</c:v>
                </c:pt>
                <c:pt idx="380">
                  <c:v>1410</c:v>
                </c:pt>
                <c:pt idx="381">
                  <c:v>1411</c:v>
                </c:pt>
                <c:pt idx="382">
                  <c:v>1416</c:v>
                </c:pt>
                <c:pt idx="383">
                  <c:v>1424</c:v>
                </c:pt>
                <c:pt idx="384">
                  <c:v>1427</c:v>
                </c:pt>
                <c:pt idx="385">
                  <c:v>1426</c:v>
                </c:pt>
                <c:pt idx="386">
                  <c:v>1428</c:v>
                </c:pt>
                <c:pt idx="387">
                  <c:v>1428</c:v>
                </c:pt>
                <c:pt idx="388">
                  <c:v>1430</c:v>
                </c:pt>
                <c:pt idx="389">
                  <c:v>1435</c:v>
                </c:pt>
                <c:pt idx="390">
                  <c:v>1438</c:v>
                </c:pt>
                <c:pt idx="391">
                  <c:v>1439</c:v>
                </c:pt>
                <c:pt idx="392">
                  <c:v>1439</c:v>
                </c:pt>
                <c:pt idx="393">
                  <c:v>1441</c:v>
                </c:pt>
                <c:pt idx="394">
                  <c:v>1445</c:v>
                </c:pt>
                <c:pt idx="395">
                  <c:v>1447</c:v>
                </c:pt>
                <c:pt idx="396">
                  <c:v>1449</c:v>
                </c:pt>
                <c:pt idx="397">
                  <c:v>1455</c:v>
                </c:pt>
                <c:pt idx="398">
                  <c:v>1458</c:v>
                </c:pt>
                <c:pt idx="399">
                  <c:v>1458</c:v>
                </c:pt>
                <c:pt idx="400">
                  <c:v>1459</c:v>
                </c:pt>
                <c:pt idx="401">
                  <c:v>1460</c:v>
                </c:pt>
                <c:pt idx="402">
                  <c:v>1461</c:v>
                </c:pt>
                <c:pt idx="403">
                  <c:v>1466</c:v>
                </c:pt>
                <c:pt idx="404">
                  <c:v>1470</c:v>
                </c:pt>
                <c:pt idx="405">
                  <c:v>1471</c:v>
                </c:pt>
                <c:pt idx="406">
                  <c:v>1475</c:v>
                </c:pt>
                <c:pt idx="407">
                  <c:v>1478</c:v>
                </c:pt>
                <c:pt idx="408">
                  <c:v>1479</c:v>
                </c:pt>
                <c:pt idx="409">
                  <c:v>1481</c:v>
                </c:pt>
                <c:pt idx="410">
                  <c:v>1482</c:v>
                </c:pt>
                <c:pt idx="411">
                  <c:v>1486</c:v>
                </c:pt>
                <c:pt idx="412">
                  <c:v>1489</c:v>
                </c:pt>
                <c:pt idx="413">
                  <c:v>1491</c:v>
                </c:pt>
                <c:pt idx="414">
                  <c:v>1494</c:v>
                </c:pt>
                <c:pt idx="415">
                  <c:v>1494</c:v>
                </c:pt>
                <c:pt idx="416">
                  <c:v>1494</c:v>
                </c:pt>
                <c:pt idx="417">
                  <c:v>1494</c:v>
                </c:pt>
                <c:pt idx="418">
                  <c:v>1494</c:v>
                </c:pt>
                <c:pt idx="419">
                  <c:v>1494</c:v>
                </c:pt>
                <c:pt idx="420">
                  <c:v>1494</c:v>
                </c:pt>
                <c:pt idx="421">
                  <c:v>1494</c:v>
                </c:pt>
                <c:pt idx="422">
                  <c:v>1494</c:v>
                </c:pt>
                <c:pt idx="423">
                  <c:v>1494</c:v>
                </c:pt>
                <c:pt idx="424">
                  <c:v>1494</c:v>
                </c:pt>
                <c:pt idx="425">
                  <c:v>1494</c:v>
                </c:pt>
                <c:pt idx="426">
                  <c:v>1494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1494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1494</c:v>
                </c:pt>
                <c:pt idx="435">
                  <c:v>1494</c:v>
                </c:pt>
                <c:pt idx="436">
                  <c:v>1494</c:v>
                </c:pt>
                <c:pt idx="437">
                  <c:v>1494</c:v>
                </c:pt>
                <c:pt idx="438">
                  <c:v>1494</c:v>
                </c:pt>
                <c:pt idx="439">
                  <c:v>1494</c:v>
                </c:pt>
                <c:pt idx="440">
                  <c:v>1494</c:v>
                </c:pt>
                <c:pt idx="441">
                  <c:v>1494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1494</c:v>
                </c:pt>
                <c:pt idx="446">
                  <c:v>1494</c:v>
                </c:pt>
                <c:pt idx="447">
                  <c:v>1494</c:v>
                </c:pt>
                <c:pt idx="448">
                  <c:v>1494</c:v>
                </c:pt>
                <c:pt idx="449">
                  <c:v>1494</c:v>
                </c:pt>
                <c:pt idx="450">
                  <c:v>1494</c:v>
                </c:pt>
                <c:pt idx="451">
                  <c:v>1494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1494</c:v>
                </c:pt>
                <c:pt idx="456">
                  <c:v>1494</c:v>
                </c:pt>
                <c:pt idx="457">
                  <c:v>1497</c:v>
                </c:pt>
                <c:pt idx="458">
                  <c:v>1496</c:v>
                </c:pt>
                <c:pt idx="459">
                  <c:v>1494</c:v>
                </c:pt>
                <c:pt idx="460">
                  <c:v>1492</c:v>
                </c:pt>
                <c:pt idx="461">
                  <c:v>1491</c:v>
                </c:pt>
                <c:pt idx="462">
                  <c:v>1493</c:v>
                </c:pt>
                <c:pt idx="463">
                  <c:v>1491</c:v>
                </c:pt>
                <c:pt idx="464">
                  <c:v>1483</c:v>
                </c:pt>
                <c:pt idx="465">
                  <c:v>1476</c:v>
                </c:pt>
                <c:pt idx="466">
                  <c:v>1471</c:v>
                </c:pt>
                <c:pt idx="467">
                  <c:v>1470</c:v>
                </c:pt>
                <c:pt idx="468">
                  <c:v>1470</c:v>
                </c:pt>
                <c:pt idx="469">
                  <c:v>1470</c:v>
                </c:pt>
                <c:pt idx="470">
                  <c:v>1470</c:v>
                </c:pt>
                <c:pt idx="471">
                  <c:v>1470</c:v>
                </c:pt>
                <c:pt idx="472">
                  <c:v>1467</c:v>
                </c:pt>
                <c:pt idx="473">
                  <c:v>1461</c:v>
                </c:pt>
                <c:pt idx="474">
                  <c:v>1456</c:v>
                </c:pt>
                <c:pt idx="475">
                  <c:v>1454</c:v>
                </c:pt>
                <c:pt idx="476">
                  <c:v>1453</c:v>
                </c:pt>
                <c:pt idx="477">
                  <c:v>1453</c:v>
                </c:pt>
                <c:pt idx="478">
                  <c:v>1453</c:v>
                </c:pt>
                <c:pt idx="479">
                  <c:v>1452</c:v>
                </c:pt>
                <c:pt idx="480">
                  <c:v>1446</c:v>
                </c:pt>
                <c:pt idx="481">
                  <c:v>1442</c:v>
                </c:pt>
                <c:pt idx="482">
                  <c:v>1440</c:v>
                </c:pt>
                <c:pt idx="483">
                  <c:v>1440</c:v>
                </c:pt>
                <c:pt idx="484">
                  <c:v>1439</c:v>
                </c:pt>
                <c:pt idx="485">
                  <c:v>1438</c:v>
                </c:pt>
                <c:pt idx="486">
                  <c:v>1437</c:v>
                </c:pt>
                <c:pt idx="487">
                  <c:v>1434</c:v>
                </c:pt>
                <c:pt idx="488">
                  <c:v>1429</c:v>
                </c:pt>
                <c:pt idx="489">
                  <c:v>1423</c:v>
                </c:pt>
                <c:pt idx="490">
                  <c:v>1422</c:v>
                </c:pt>
                <c:pt idx="491">
                  <c:v>1421</c:v>
                </c:pt>
                <c:pt idx="492">
                  <c:v>1420</c:v>
                </c:pt>
                <c:pt idx="493">
                  <c:v>1416</c:v>
                </c:pt>
                <c:pt idx="494">
                  <c:v>1411</c:v>
                </c:pt>
                <c:pt idx="495">
                  <c:v>1407</c:v>
                </c:pt>
                <c:pt idx="496">
                  <c:v>1407</c:v>
                </c:pt>
                <c:pt idx="497">
                  <c:v>1406</c:v>
                </c:pt>
                <c:pt idx="498">
                  <c:v>1405</c:v>
                </c:pt>
                <c:pt idx="499">
                  <c:v>1401</c:v>
                </c:pt>
                <c:pt idx="500">
                  <c:v>1399</c:v>
                </c:pt>
                <c:pt idx="501">
                  <c:v>1398</c:v>
                </c:pt>
                <c:pt idx="502">
                  <c:v>1395</c:v>
                </c:pt>
                <c:pt idx="503">
                  <c:v>1394</c:v>
                </c:pt>
                <c:pt idx="504">
                  <c:v>1393</c:v>
                </c:pt>
                <c:pt idx="505">
                  <c:v>1388</c:v>
                </c:pt>
                <c:pt idx="506">
                  <c:v>1384</c:v>
                </c:pt>
                <c:pt idx="507">
                  <c:v>1382</c:v>
                </c:pt>
                <c:pt idx="508">
                  <c:v>1382</c:v>
                </c:pt>
                <c:pt idx="509">
                  <c:v>1379</c:v>
                </c:pt>
                <c:pt idx="510">
                  <c:v>1375</c:v>
                </c:pt>
                <c:pt idx="511">
                  <c:v>1376</c:v>
                </c:pt>
                <c:pt idx="512">
                  <c:v>1372</c:v>
                </c:pt>
                <c:pt idx="513">
                  <c:v>1366</c:v>
                </c:pt>
                <c:pt idx="514">
                  <c:v>1362</c:v>
                </c:pt>
                <c:pt idx="515">
                  <c:v>1360</c:v>
                </c:pt>
                <c:pt idx="516">
                  <c:v>1360</c:v>
                </c:pt>
                <c:pt idx="517">
                  <c:v>1359</c:v>
                </c:pt>
                <c:pt idx="518">
                  <c:v>1358</c:v>
                </c:pt>
                <c:pt idx="519">
                  <c:v>1355</c:v>
                </c:pt>
                <c:pt idx="520">
                  <c:v>1350</c:v>
                </c:pt>
                <c:pt idx="521">
                  <c:v>1348</c:v>
                </c:pt>
                <c:pt idx="522">
                  <c:v>1347</c:v>
                </c:pt>
                <c:pt idx="523">
                  <c:v>1346</c:v>
                </c:pt>
                <c:pt idx="524">
                  <c:v>1343</c:v>
                </c:pt>
                <c:pt idx="525">
                  <c:v>1339</c:v>
                </c:pt>
                <c:pt idx="526">
                  <c:v>1335</c:v>
                </c:pt>
                <c:pt idx="527">
                  <c:v>1334</c:v>
                </c:pt>
                <c:pt idx="528">
                  <c:v>1333</c:v>
                </c:pt>
                <c:pt idx="529">
                  <c:v>1334</c:v>
                </c:pt>
                <c:pt idx="530">
                  <c:v>1330</c:v>
                </c:pt>
                <c:pt idx="531">
                  <c:v>1325</c:v>
                </c:pt>
                <c:pt idx="532">
                  <c:v>1320</c:v>
                </c:pt>
                <c:pt idx="533">
                  <c:v>1318</c:v>
                </c:pt>
                <c:pt idx="534">
                  <c:v>1318</c:v>
                </c:pt>
                <c:pt idx="535">
                  <c:v>1318</c:v>
                </c:pt>
                <c:pt idx="536">
                  <c:v>1314</c:v>
                </c:pt>
                <c:pt idx="537">
                  <c:v>1308</c:v>
                </c:pt>
                <c:pt idx="538">
                  <c:v>1307</c:v>
                </c:pt>
                <c:pt idx="539">
                  <c:v>1306</c:v>
                </c:pt>
                <c:pt idx="540">
                  <c:v>1304</c:v>
                </c:pt>
                <c:pt idx="541">
                  <c:v>1301</c:v>
                </c:pt>
                <c:pt idx="542">
                  <c:v>1297</c:v>
                </c:pt>
                <c:pt idx="543">
                  <c:v>1293</c:v>
                </c:pt>
                <c:pt idx="544">
                  <c:v>1292</c:v>
                </c:pt>
                <c:pt idx="545">
                  <c:v>1292</c:v>
                </c:pt>
                <c:pt idx="546">
                  <c:v>1289</c:v>
                </c:pt>
                <c:pt idx="547">
                  <c:v>1283</c:v>
                </c:pt>
                <c:pt idx="548">
                  <c:v>1283</c:v>
                </c:pt>
                <c:pt idx="549">
                  <c:v>1282</c:v>
                </c:pt>
                <c:pt idx="550">
                  <c:v>1281</c:v>
                </c:pt>
                <c:pt idx="551">
                  <c:v>1276</c:v>
                </c:pt>
                <c:pt idx="552">
                  <c:v>1271</c:v>
                </c:pt>
                <c:pt idx="553">
                  <c:v>1270</c:v>
                </c:pt>
                <c:pt idx="554">
                  <c:v>1270</c:v>
                </c:pt>
                <c:pt idx="555">
                  <c:v>1268</c:v>
                </c:pt>
                <c:pt idx="556">
                  <c:v>1264</c:v>
                </c:pt>
                <c:pt idx="557">
                  <c:v>1261</c:v>
                </c:pt>
                <c:pt idx="558">
                  <c:v>1260</c:v>
                </c:pt>
                <c:pt idx="559">
                  <c:v>1256</c:v>
                </c:pt>
                <c:pt idx="560">
                  <c:v>1252</c:v>
                </c:pt>
                <c:pt idx="561">
                  <c:v>1248</c:v>
                </c:pt>
                <c:pt idx="562">
                  <c:v>1248</c:v>
                </c:pt>
                <c:pt idx="563">
                  <c:v>1248</c:v>
                </c:pt>
                <c:pt idx="564">
                  <c:v>1246</c:v>
                </c:pt>
                <c:pt idx="565">
                  <c:v>1243</c:v>
                </c:pt>
                <c:pt idx="566">
                  <c:v>1242</c:v>
                </c:pt>
                <c:pt idx="567">
                  <c:v>1239</c:v>
                </c:pt>
                <c:pt idx="568">
                  <c:v>1234</c:v>
                </c:pt>
                <c:pt idx="569">
                  <c:v>1233</c:v>
                </c:pt>
                <c:pt idx="570">
                  <c:v>1231</c:v>
                </c:pt>
                <c:pt idx="571">
                  <c:v>1227</c:v>
                </c:pt>
                <c:pt idx="572">
                  <c:v>1225</c:v>
                </c:pt>
                <c:pt idx="573">
                  <c:v>1225</c:v>
                </c:pt>
                <c:pt idx="574">
                  <c:v>1221</c:v>
                </c:pt>
                <c:pt idx="575">
                  <c:v>1218</c:v>
                </c:pt>
                <c:pt idx="576">
                  <c:v>1217</c:v>
                </c:pt>
                <c:pt idx="577">
                  <c:v>1213</c:v>
                </c:pt>
                <c:pt idx="578">
                  <c:v>1210</c:v>
                </c:pt>
                <c:pt idx="579">
                  <c:v>1207</c:v>
                </c:pt>
                <c:pt idx="580">
                  <c:v>1204</c:v>
                </c:pt>
                <c:pt idx="581">
                  <c:v>1205</c:v>
                </c:pt>
                <c:pt idx="582">
                  <c:v>1202</c:v>
                </c:pt>
                <c:pt idx="583">
                  <c:v>1200</c:v>
                </c:pt>
                <c:pt idx="584">
                  <c:v>1195</c:v>
                </c:pt>
                <c:pt idx="585">
                  <c:v>1193</c:v>
                </c:pt>
                <c:pt idx="586">
                  <c:v>1193</c:v>
                </c:pt>
                <c:pt idx="587">
                  <c:v>1192</c:v>
                </c:pt>
                <c:pt idx="588">
                  <c:v>1188</c:v>
                </c:pt>
                <c:pt idx="589">
                  <c:v>1184</c:v>
                </c:pt>
                <c:pt idx="590">
                  <c:v>1183</c:v>
                </c:pt>
                <c:pt idx="591">
                  <c:v>1180</c:v>
                </c:pt>
                <c:pt idx="592">
                  <c:v>1177</c:v>
                </c:pt>
                <c:pt idx="593">
                  <c:v>1175</c:v>
                </c:pt>
                <c:pt idx="594">
                  <c:v>1175</c:v>
                </c:pt>
                <c:pt idx="595">
                  <c:v>1172</c:v>
                </c:pt>
                <c:pt idx="596">
                  <c:v>1168</c:v>
                </c:pt>
                <c:pt idx="597">
                  <c:v>1166</c:v>
                </c:pt>
                <c:pt idx="598">
                  <c:v>1164</c:v>
                </c:pt>
                <c:pt idx="599">
                  <c:v>1161</c:v>
                </c:pt>
                <c:pt idx="600">
                  <c:v>1158</c:v>
                </c:pt>
                <c:pt idx="601">
                  <c:v>1158</c:v>
                </c:pt>
                <c:pt idx="602">
                  <c:v>1157</c:v>
                </c:pt>
                <c:pt idx="603">
                  <c:v>1155</c:v>
                </c:pt>
              </c:numCache>
            </c:numRef>
          </c:xVal>
          <c:yVal>
            <c:numRef>
              <c:f>Sheet2!$I$2:$I$914</c:f>
              <c:numCache>
                <c:formatCode>General</c:formatCode>
                <c:ptCount val="913"/>
                <c:pt idx="9">
                  <c:v>3.2536331936979514E-6</c:v>
                </c:pt>
                <c:pt idx="10">
                  <c:v>1.6256582411098494E-6</c:v>
                </c:pt>
                <c:pt idx="11">
                  <c:v>-2.4386059137310493E-5</c:v>
                </c:pt>
                <c:pt idx="12">
                  <c:v>2.9555845993912955E-5</c:v>
                </c:pt>
                <c:pt idx="13">
                  <c:v>3.2640589167046508E-6</c:v>
                </c:pt>
                <c:pt idx="14">
                  <c:v>-1.629632545805508E-6</c:v>
                </c:pt>
                <c:pt idx="15">
                  <c:v>8.1535322390495604E-6</c:v>
                </c:pt>
                <c:pt idx="16">
                  <c:v>1.4583912723082283E-5</c:v>
                </c:pt>
                <c:pt idx="17">
                  <c:v>-1.6147312495468884E-6</c:v>
                </c:pt>
                <c:pt idx="18">
                  <c:v>-6.4636609927311508E-6</c:v>
                </c:pt>
                <c:pt idx="19">
                  <c:v>4.8775030159386835E-6</c:v>
                </c:pt>
                <c:pt idx="20">
                  <c:v>3.8976115117418711E-5</c:v>
                </c:pt>
                <c:pt idx="21">
                  <c:v>-2.0932255235072585E-5</c:v>
                </c:pt>
                <c:pt idx="22">
                  <c:v>-1.7794234800425033E-5</c:v>
                </c:pt>
                <c:pt idx="23">
                  <c:v>2.1016159793844938E-5</c:v>
                </c:pt>
                <c:pt idx="24">
                  <c:v>1.2872642874839283E-5</c:v>
                </c:pt>
                <c:pt idx="25">
                  <c:v>6.4182277551428477E-6</c:v>
                </c:pt>
                <c:pt idx="26">
                  <c:v>3.2180887253424006E-6</c:v>
                </c:pt>
                <c:pt idx="27">
                  <c:v>2.2520588490353936E-5</c:v>
                </c:pt>
                <c:pt idx="28">
                  <c:v>6.4026714518986058E-6</c:v>
                </c:pt>
                <c:pt idx="29">
                  <c:v>-1.278749434455341E-5</c:v>
                </c:pt>
                <c:pt idx="30">
                  <c:v>2.2339413705451106E-5</c:v>
                </c:pt>
                <c:pt idx="31">
                  <c:v>7.9408955746361775E-6</c:v>
                </c:pt>
                <c:pt idx="32">
                  <c:v>-1.5851815430904983E-5</c:v>
                </c:pt>
                <c:pt idx="33">
                  <c:v>0</c:v>
                </c:pt>
                <c:pt idx="34">
                  <c:v>1.0470987293899402E-18</c:v>
                </c:pt>
                <c:pt idx="35">
                  <c:v>-6.3915174553136064E-6</c:v>
                </c:pt>
                <c:pt idx="36">
                  <c:v>-3.6805538123786827E-5</c:v>
                </c:pt>
                <c:pt idx="37">
                  <c:v>1.2904410940530287E-5</c:v>
                </c:pt>
                <c:pt idx="38">
                  <c:v>2.0912672150684204E-5</c:v>
                </c:pt>
                <c:pt idx="39">
                  <c:v>-2.8823289486051021E-5</c:v>
                </c:pt>
                <c:pt idx="40">
                  <c:v>-1.933865958930365E-5</c:v>
                </c:pt>
                <c:pt idx="41">
                  <c:v>1.3005041919622587E-5</c:v>
                </c:pt>
                <c:pt idx="42">
                  <c:v>8.1046626096938613E-6</c:v>
                </c:pt>
                <c:pt idx="43">
                  <c:v>-2.5891352076081685E-5</c:v>
                </c:pt>
                <c:pt idx="44">
                  <c:v>-1.7901496394032141E-5</c:v>
                </c:pt>
                <c:pt idx="45">
                  <c:v>4.9017164346387434E-6</c:v>
                </c:pt>
                <c:pt idx="46">
                  <c:v>8.1616720843583713E-6</c:v>
                </c:pt>
                <c:pt idx="47">
                  <c:v>-3.2581557247204488E-5</c:v>
                </c:pt>
                <c:pt idx="48">
                  <c:v>9.8883909440248988E-6</c:v>
                </c:pt>
                <c:pt idx="49">
                  <c:v>8.2231786657223458E-6</c:v>
                </c:pt>
                <c:pt idx="50">
                  <c:v>-1.8063399548830873E-5</c:v>
                </c:pt>
                <c:pt idx="51">
                  <c:v>-9.8909018524299802E-6</c:v>
                </c:pt>
                <c:pt idx="52">
                  <c:v>8.2583949139981225E-6</c:v>
                </c:pt>
                <c:pt idx="53">
                  <c:v>-8.2436897106416373E-6</c:v>
                </c:pt>
                <c:pt idx="54">
                  <c:v>-2.9733729503770832E-5</c:v>
                </c:pt>
                <c:pt idx="55">
                  <c:v>4.988075020648935E-6</c:v>
                </c:pt>
                <c:pt idx="56">
                  <c:v>3.3226440423371497E-6</c:v>
                </c:pt>
                <c:pt idx="57">
                  <c:v>-6.6405222408759257E-6</c:v>
                </c:pt>
                <c:pt idx="58">
                  <c:v>-1.8281364948620254E-5</c:v>
                </c:pt>
                <c:pt idx="59">
                  <c:v>2.5027733735648983E-5</c:v>
                </c:pt>
                <c:pt idx="60">
                  <c:v>1.327601718759342E-5</c:v>
                </c:pt>
                <c:pt idx="61">
                  <c:v>-2.3061087822243599E-5</c:v>
                </c:pt>
                <c:pt idx="62">
                  <c:v>8.2764494835247701E-6</c:v>
                </c:pt>
                <c:pt idx="63">
                  <c:v>3.3036420633466785E-6</c:v>
                </c:pt>
                <c:pt idx="64">
                  <c:v>1.1559473460899242E-5</c:v>
                </c:pt>
                <c:pt idx="65">
                  <c:v>-2.8003121608505281E-5</c:v>
                </c:pt>
                <c:pt idx="66">
                  <c:v>1.9886430058436236E-5</c:v>
                </c:pt>
                <c:pt idx="67">
                  <c:v>9.9017423772673959E-6</c:v>
                </c:pt>
                <c:pt idx="68">
                  <c:v>0</c:v>
                </c:pt>
                <c:pt idx="69">
                  <c:v>-1.8029522193992711E-5</c:v>
                </c:pt>
                <c:pt idx="70">
                  <c:v>5.3913874015260997E-19</c:v>
                </c:pt>
                <c:pt idx="71">
                  <c:v>8.2266676977954643E-6</c:v>
                </c:pt>
                <c:pt idx="72">
                  <c:v>1.6418897611987236E-6</c:v>
                </c:pt>
                <c:pt idx="73">
                  <c:v>-3.2850951685601996E-6</c:v>
                </c:pt>
                <c:pt idx="74">
                  <c:v>8.214885124601532E-6</c:v>
                </c:pt>
                <c:pt idx="75">
                  <c:v>-9.8422301454559188E-6</c:v>
                </c:pt>
                <c:pt idx="76">
                  <c:v>-9.8158728884223842E-6</c:v>
                </c:pt>
                <c:pt idx="77">
                  <c:v>8.1979306179647996E-6</c:v>
                </c:pt>
                <c:pt idx="78">
                  <c:v>-9.8193900836934965E-6</c:v>
                </c:pt>
                <c:pt idx="79">
                  <c:v>-1.3182588772685916E-5</c:v>
                </c:pt>
                <c:pt idx="80">
                  <c:v>-1.6519460807210081E-6</c:v>
                </c:pt>
                <c:pt idx="81">
                  <c:v>1.6525412008742913E-6</c:v>
                </c:pt>
                <c:pt idx="82">
                  <c:v>1.9833379955478465E-5</c:v>
                </c:pt>
                <c:pt idx="83">
                  <c:v>-9.8264266945430329E-6</c:v>
                </c:pt>
                <c:pt idx="84">
                  <c:v>6.56590906956935E-6</c:v>
                </c:pt>
                <c:pt idx="85">
                  <c:v>4.917982546493291E-6</c:v>
                </c:pt>
                <c:pt idx="86">
                  <c:v>-9.8253827806204379E-6</c:v>
                </c:pt>
                <c:pt idx="87">
                  <c:v>-1.1539527494981459E-5</c:v>
                </c:pt>
                <c:pt idx="88">
                  <c:v>3.3063971012996034E-6</c:v>
                </c:pt>
                <c:pt idx="89">
                  <c:v>1.3213557399463773E-5</c:v>
                </c:pt>
                <c:pt idx="90">
                  <c:v>-1.6460138881320046E-6</c:v>
                </c:pt>
                <c:pt idx="91">
                  <c:v>-1.8120148075491382E-5</c:v>
                </c:pt>
                <c:pt idx="92">
                  <c:v>2.1500788447533469E-5</c:v>
                </c:pt>
                <c:pt idx="93">
                  <c:v>4.9387645381386296E-6</c:v>
                </c:pt>
                <c:pt idx="94">
                  <c:v>-6.6074150998086872E-6</c:v>
                </c:pt>
                <c:pt idx="95">
                  <c:v>-9.9266083388926215E-6</c:v>
                </c:pt>
                <c:pt idx="96">
                  <c:v>1.8236391656013498E-5</c:v>
                </c:pt>
                <c:pt idx="97">
                  <c:v>3.3012718222320211E-6</c:v>
                </c:pt>
                <c:pt idx="98">
                  <c:v>-2.8053237616192958E-5</c:v>
                </c:pt>
                <c:pt idx="99">
                  <c:v>9.9598598258139745E-6</c:v>
                </c:pt>
                <c:pt idx="100">
                  <c:v>-8.282402234477403E-6</c:v>
                </c:pt>
                <c:pt idx="101">
                  <c:v>-2.1676434339598515E-5</c:v>
                </c:pt>
                <c:pt idx="102">
                  <c:v>-1.1726441586476741E-5</c:v>
                </c:pt>
                <c:pt idx="103">
                  <c:v>1.0077487010181643E-5</c:v>
                </c:pt>
                <c:pt idx="104">
                  <c:v>-2.0111197229332121E-5</c:v>
                </c:pt>
                <c:pt idx="105">
                  <c:v>-3.1978253929537172E-5</c:v>
                </c:pt>
                <c:pt idx="106">
                  <c:v>5.5528550709904402E-19</c:v>
                </c:pt>
                <c:pt idx="107">
                  <c:v>2.7115815628001249E-5</c:v>
                </c:pt>
                <c:pt idx="108">
                  <c:v>-5.0552494292793692E-6</c:v>
                </c:pt>
                <c:pt idx="109">
                  <c:v>-1.6868398694297E-5</c:v>
                </c:pt>
                <c:pt idx="110">
                  <c:v>2.0314560922606017E-5</c:v>
                </c:pt>
                <c:pt idx="111">
                  <c:v>5.0570919604300588E-6</c:v>
                </c:pt>
                <c:pt idx="112">
                  <c:v>-3.87270311469731E-5</c:v>
                </c:pt>
                <c:pt idx="113">
                  <c:v>-1.69797649825399E-5</c:v>
                </c:pt>
                <c:pt idx="114">
                  <c:v>1.5268132411152101E-5</c:v>
                </c:pt>
                <c:pt idx="115">
                  <c:v>-3.5505433241681862E-5</c:v>
                </c:pt>
                <c:pt idx="116">
                  <c:v>-2.3854076832947823E-5</c:v>
                </c:pt>
                <c:pt idx="117">
                  <c:v>1.1989098000147629E-5</c:v>
                </c:pt>
                <c:pt idx="118">
                  <c:v>3.4176783884297094E-6</c:v>
                </c:pt>
                <c:pt idx="119">
                  <c:v>-6.8277019925721948E-6</c:v>
                </c:pt>
                <c:pt idx="120">
                  <c:v>-2.9062735040786362E-5</c:v>
                </c:pt>
                <c:pt idx="121">
                  <c:v>-3.4419198775419343E-6</c:v>
                </c:pt>
                <c:pt idx="122">
                  <c:v>-1.7156457980621469E-6</c:v>
                </c:pt>
                <c:pt idx="123">
                  <c:v>1.7162877081739734E-6</c:v>
                </c:pt>
                <c:pt idx="124">
                  <c:v>6.8547848022572826E-6</c:v>
                </c:pt>
                <c:pt idx="125">
                  <c:v>1.0268132821756654E-5</c:v>
                </c:pt>
                <c:pt idx="126">
                  <c:v>-2.2194479037098842E-5</c:v>
                </c:pt>
                <c:pt idx="127">
                  <c:v>-2.5737526920438632E-5</c:v>
                </c:pt>
                <c:pt idx="128">
                  <c:v>-1.8978938152173334E-5</c:v>
                </c:pt>
                <c:pt idx="129">
                  <c:v>-1.1301103648181419E-18</c:v>
                </c:pt>
                <c:pt idx="130">
                  <c:v>-3.6217630620159135E-5</c:v>
                </c:pt>
                <c:pt idx="131">
                  <c:v>5.2156900222492296E-6</c:v>
                </c:pt>
                <c:pt idx="132">
                  <c:v>1.2210938057174286E-5</c:v>
                </c:pt>
                <c:pt idx="133">
                  <c:v>-1.0439484566863627E-5</c:v>
                </c:pt>
                <c:pt idx="134">
                  <c:v>-3.4860023938007175E-6</c:v>
                </c:pt>
                <c:pt idx="135">
                  <c:v>5.2356273162959125E-6</c:v>
                </c:pt>
                <c:pt idx="136">
                  <c:v>-8.6745431729216871E-6</c:v>
                </c:pt>
                <c:pt idx="137">
                  <c:v>-3.1291485213232639E-5</c:v>
                </c:pt>
                <c:pt idx="138">
                  <c:v>-2.4506050744384676E-5</c:v>
                </c:pt>
                <c:pt idx="139">
                  <c:v>1.056002557042349E-5</c:v>
                </c:pt>
                <c:pt idx="140">
                  <c:v>3.5288881553232652E-6</c:v>
                </c:pt>
                <c:pt idx="141">
                  <c:v>-2.9963134757702255E-5</c:v>
                </c:pt>
                <c:pt idx="142">
                  <c:v>-2.6613470868162109E-5</c:v>
                </c:pt>
                <c:pt idx="143">
                  <c:v>5.3537552516869512E-6</c:v>
                </c:pt>
                <c:pt idx="144">
                  <c:v>-3.5648291458440886E-5</c:v>
                </c:pt>
                <c:pt idx="145">
                  <c:v>-2.6946984181809511E-5</c:v>
                </c:pt>
                <c:pt idx="146">
                  <c:v>3.6150760038069998E-6</c:v>
                </c:pt>
                <c:pt idx="147">
                  <c:v>1.9951937016280497E-5</c:v>
                </c:pt>
                <c:pt idx="148">
                  <c:v>-4.1537098363713522E-5</c:v>
                </c:pt>
                <c:pt idx="149">
                  <c:v>-3.6460960011722386E-6</c:v>
                </c:pt>
                <c:pt idx="150">
                  <c:v>9.1210744788407816E-6</c:v>
                </c:pt>
                <c:pt idx="151">
                  <c:v>-1.4561578053178842E-5</c:v>
                </c:pt>
                <c:pt idx="152">
                  <c:v>-2.92182427462468E-5</c:v>
                </c:pt>
                <c:pt idx="153">
                  <c:v>9.1873942406113907E-6</c:v>
                </c:pt>
                <c:pt idx="154">
                  <c:v>0</c:v>
                </c:pt>
                <c:pt idx="155">
                  <c:v>-1.8425922180933545E-5</c:v>
                </c:pt>
                <c:pt idx="156">
                  <c:v>-5.5501457067569442E-6</c:v>
                </c:pt>
                <c:pt idx="157">
                  <c:v>9.2594727665188963E-6</c:v>
                </c:pt>
                <c:pt idx="158">
                  <c:v>-1.6637147085568494E-5</c:v>
                </c:pt>
                <c:pt idx="159">
                  <c:v>-5.565435406305638E-5</c:v>
                </c:pt>
                <c:pt idx="160">
                  <c:v>-2.2530905019547815E-5</c:v>
                </c:pt>
                <c:pt idx="161">
                  <c:v>9.4359347595873836E-6</c:v>
                </c:pt>
                <c:pt idx="162">
                  <c:v>-2.8244513435432105E-5</c:v>
                </c:pt>
                <c:pt idx="163">
                  <c:v>-7.5779112731594112E-6</c:v>
                </c:pt>
                <c:pt idx="164">
                  <c:v>1.328380646711608E-5</c:v>
                </c:pt>
                <c:pt idx="165">
                  <c:v>-3.7857444306213326E-6</c:v>
                </c:pt>
                <c:pt idx="166">
                  <c:v>-2.8406266055185419E-5</c:v>
                </c:pt>
                <c:pt idx="167">
                  <c:v>-3.7946656747640949E-6</c:v>
                </c:pt>
                <c:pt idx="168">
                  <c:v>-1.1390499518925153E-5</c:v>
                </c:pt>
                <c:pt idx="169">
                  <c:v>-3.0448967500161902E-5</c:v>
                </c:pt>
                <c:pt idx="170">
                  <c:v>-3.2566305410415328E-5</c:v>
                </c:pt>
                <c:pt idx="171">
                  <c:v>-1.1576483538363498E-5</c:v>
                </c:pt>
                <c:pt idx="172">
                  <c:v>-1.9332951110034029E-6</c:v>
                </c:pt>
                <c:pt idx="173">
                  <c:v>-2.9023337401756223E-5</c:v>
                </c:pt>
                <c:pt idx="174">
                  <c:v>-5.8420480564156814E-6</c:v>
                </c:pt>
                <c:pt idx="175">
                  <c:v>-1.358515814731284E-5</c:v>
                </c:pt>
                <c:pt idx="176">
                  <c:v>1.9456580137752159E-6</c:v>
                </c:pt>
                <c:pt idx="177">
                  <c:v>9.7300679071965319E-6</c:v>
                </c:pt>
                <c:pt idx="178">
                  <c:v>-3.8843780334189559E-6</c:v>
                </c:pt>
                <c:pt idx="179">
                  <c:v>9.714754070529594E-6</c:v>
                </c:pt>
                <c:pt idx="180">
                  <c:v>-3.1026809327987966E-5</c:v>
                </c:pt>
                <c:pt idx="181">
                  <c:v>-1.3666113067183209E-5</c:v>
                </c:pt>
                <c:pt idx="182">
                  <c:v>-2.923706993908097E-5</c:v>
                </c:pt>
                <c:pt idx="183">
                  <c:v>5.8856908907088158E-6</c:v>
                </c:pt>
                <c:pt idx="184">
                  <c:v>-2.1551104234212818E-5</c:v>
                </c:pt>
                <c:pt idx="185">
                  <c:v>-2.9662402149692383E-5</c:v>
                </c:pt>
                <c:pt idx="186">
                  <c:v>-1.393295035582618E-5</c:v>
                </c:pt>
                <c:pt idx="187">
                  <c:v>-7.9855096764420749E-6</c:v>
                </c:pt>
                <c:pt idx="188">
                  <c:v>-1.9991004715261406E-6</c:v>
                </c:pt>
                <c:pt idx="189">
                  <c:v>-1.9917460749664393E-5</c:v>
                </c:pt>
                <c:pt idx="190">
                  <c:v>-1.8002123868302495E-5</c:v>
                </c:pt>
                <c:pt idx="191">
                  <c:v>-5.0208226602393097E-5</c:v>
                </c:pt>
                <c:pt idx="192">
                  <c:v>-1.8277394726110048E-5</c:v>
                </c:pt>
                <c:pt idx="193">
                  <c:v>-1.6384619352081995E-5</c:v>
                </c:pt>
                <c:pt idx="194">
                  <c:v>1.6443352491657643E-5</c:v>
                </c:pt>
                <c:pt idx="195">
                  <c:v>-5.3251566233225579E-5</c:v>
                </c:pt>
                <c:pt idx="196">
                  <c:v>-3.1085916103582504E-5</c:v>
                </c:pt>
                <c:pt idx="197">
                  <c:v>1.0433726299681177E-5</c:v>
                </c:pt>
                <c:pt idx="198">
                  <c:v>-1.8733034692198457E-5</c:v>
                </c:pt>
                <c:pt idx="199">
                  <c:v>-1.6720571540457833E-5</c:v>
                </c:pt>
                <c:pt idx="200">
                  <c:v>-2.1075445356958083E-5</c:v>
                </c:pt>
                <c:pt idx="201">
                  <c:v>2.540480204580414E-5</c:v>
                </c:pt>
                <c:pt idx="202">
                  <c:v>-4.63217118000785E-5</c:v>
                </c:pt>
                <c:pt idx="203">
                  <c:v>-3.6158671528861091E-5</c:v>
                </c:pt>
                <c:pt idx="204">
                  <c:v>-1.9295364504263376E-5</c:v>
                </c:pt>
                <c:pt idx="205">
                  <c:v>-6.4588319050329139E-6</c:v>
                </c:pt>
                <c:pt idx="206">
                  <c:v>-1.724554563644269E-5</c:v>
                </c:pt>
                <c:pt idx="207">
                  <c:v>-2.3912715344354109E-5</c:v>
                </c:pt>
                <c:pt idx="208">
                  <c:v>1.7480756848757611E-5</c:v>
                </c:pt>
                <c:pt idx="209">
                  <c:v>-1.3062901423357905E-5</c:v>
                </c:pt>
                <c:pt idx="210">
                  <c:v>-1.7467588897079685E-5</c:v>
                </c:pt>
                <c:pt idx="211">
                  <c:v>-1.7530419765601344E-5</c:v>
                </c:pt>
                <c:pt idx="212">
                  <c:v>-2.2021339558882802E-6</c:v>
                </c:pt>
                <c:pt idx="213">
                  <c:v>-6.1622330768321723E-5</c:v>
                </c:pt>
                <c:pt idx="214">
                  <c:v>-1.3383884087607488E-5</c:v>
                </c:pt>
                <c:pt idx="215">
                  <c:v>-1.3419294995910301E-5</c:v>
                </c:pt>
                <c:pt idx="216">
                  <c:v>-1.7950077835622119E-5</c:v>
                </c:pt>
                <c:pt idx="217">
                  <c:v>-5.4053003002153179E-5</c:v>
                </c:pt>
                <c:pt idx="218">
                  <c:v>-2.2778065078659252E-6</c:v>
                </c:pt>
                <c:pt idx="219">
                  <c:v>1.367702468725476E-5</c:v>
                </c:pt>
                <c:pt idx="220">
                  <c:v>-4.2990297461214569E-5</c:v>
                </c:pt>
                <c:pt idx="221">
                  <c:v>-5.7100308717207911E-5</c:v>
                </c:pt>
                <c:pt idx="222">
                  <c:v>-1.3873623128846923E-5</c:v>
                </c:pt>
                <c:pt idx="223">
                  <c:v>1.6237701713377374E-5</c:v>
                </c:pt>
                <c:pt idx="224">
                  <c:v>-3.4671900565771492E-5</c:v>
                </c:pt>
                <c:pt idx="225">
                  <c:v>-2.561904680182013E-5</c:v>
                </c:pt>
                <c:pt idx="226">
                  <c:v>2.3410555020669644E-6</c:v>
                </c:pt>
                <c:pt idx="227">
                  <c:v>-2.3405769550600439E-5</c:v>
                </c:pt>
                <c:pt idx="228">
                  <c:v>-3.74741407469761E-5</c:v>
                </c:pt>
                <c:pt idx="229">
                  <c:v>-3.3058608772969055E-5</c:v>
                </c:pt>
                <c:pt idx="230">
                  <c:v>2.3774395460970407E-6</c:v>
                </c:pt>
                <c:pt idx="231">
                  <c:v>-4.0409959125472843E-5</c:v>
                </c:pt>
                <c:pt idx="232">
                  <c:v>-2.1586855966392278E-5</c:v>
                </c:pt>
                <c:pt idx="233">
                  <c:v>-9.6383028215570636E-6</c:v>
                </c:pt>
                <c:pt idx="234">
                  <c:v>-2.4148323817704777E-5</c:v>
                </c:pt>
                <c:pt idx="235">
                  <c:v>-4.1080595146544879E-5</c:v>
                </c:pt>
                <c:pt idx="236">
                  <c:v>4.8747112117330242E-6</c:v>
                </c:pt>
                <c:pt idx="237">
                  <c:v>2.4347563531010971E-6</c:v>
                </c:pt>
                <c:pt idx="238">
                  <c:v>-3.4239538804467042E-5</c:v>
                </c:pt>
                <c:pt idx="239">
                  <c:v>-4.9282542459530691E-5</c:v>
                </c:pt>
                <c:pt idx="240">
                  <c:v>1.9925594490350952E-5</c:v>
                </c:pt>
                <c:pt idx="241">
                  <c:v>-7.4407215992247058E-6</c:v>
                </c:pt>
                <c:pt idx="242">
                  <c:v>-2.7199691198739498E-5</c:v>
                </c:pt>
                <c:pt idx="243">
                  <c:v>-3.2339431778186986E-5</c:v>
                </c:pt>
                <c:pt idx="244">
                  <c:v>-1.0020693587265647E-5</c:v>
                </c:pt>
                <c:pt idx="245">
                  <c:v>-3.5151468592177379E-5</c:v>
                </c:pt>
                <c:pt idx="246">
                  <c:v>-3.5590521667676914E-5</c:v>
                </c:pt>
                <c:pt idx="247">
                  <c:v>-2.5614478397400527E-5</c:v>
                </c:pt>
                <c:pt idx="248">
                  <c:v>2.0612119862394754E-5</c:v>
                </c:pt>
                <c:pt idx="249">
                  <c:v>-2.0516024781427559E-5</c:v>
                </c:pt>
                <c:pt idx="250">
                  <c:v>-4.6374299553874348E-5</c:v>
                </c:pt>
                <c:pt idx="251">
                  <c:v>-2.6013460335439811E-6</c:v>
                </c:pt>
                <c:pt idx="252">
                  <c:v>-2.6028220768553473E-6</c:v>
                </c:pt>
                <c:pt idx="253">
                  <c:v>-2.6174922101319929E-5</c:v>
                </c:pt>
                <c:pt idx="254">
                  <c:v>-1.579147207403898E-5</c:v>
                </c:pt>
                <c:pt idx="255">
                  <c:v>7.9248890395331563E-6</c:v>
                </c:pt>
                <c:pt idx="256">
                  <c:v>-3.1645135988612989E-5</c:v>
                </c:pt>
                <c:pt idx="257">
                  <c:v>-3.9825904616084514E-5</c:v>
                </c:pt>
                <c:pt idx="258">
                  <c:v>1.0712552998445708E-5</c:v>
                </c:pt>
                <c:pt idx="259">
                  <c:v>1.3358621874636237E-5</c:v>
                </c:pt>
                <c:pt idx="260">
                  <c:v>-1.0710212979773609E-5</c:v>
                </c:pt>
                <c:pt idx="261">
                  <c:v>-6.1708210893564533E-5</c:v>
                </c:pt>
                <c:pt idx="262">
                  <c:v>2.717954728097021E-6</c:v>
                </c:pt>
                <c:pt idx="263">
                  <c:v>-2.7204819546479667E-6</c:v>
                </c:pt>
                <c:pt idx="264">
                  <c:v>-3.2631983256789689E-5</c:v>
                </c:pt>
                <c:pt idx="265">
                  <c:v>-3.2859469134528552E-5</c:v>
                </c:pt>
                <c:pt idx="266">
                  <c:v>3.5851178770025211E-5</c:v>
                </c:pt>
                <c:pt idx="267">
                  <c:v>-2.7368786077564741E-5</c:v>
                </c:pt>
                <c:pt idx="268">
                  <c:v>-6.3322966807440083E-5</c:v>
                </c:pt>
                <c:pt idx="269">
                  <c:v>8.374423896368761E-6</c:v>
                </c:pt>
                <c:pt idx="270">
                  <c:v>-1.1144328563713714E-5</c:v>
                </c:pt>
                <c:pt idx="271">
                  <c:v>-2.5138421451506681E-5</c:v>
                </c:pt>
                <c:pt idx="272">
                  <c:v>0</c:v>
                </c:pt>
                <c:pt idx="273">
                  <c:v>1.676855219192538E-5</c:v>
                </c:pt>
                <c:pt idx="274">
                  <c:v>-1.9495902867364966E-5</c:v>
                </c:pt>
                <c:pt idx="275">
                  <c:v>-5.8736198605443745E-5</c:v>
                </c:pt>
                <c:pt idx="276">
                  <c:v>-3.11631723255157E-5</c:v>
                </c:pt>
                <c:pt idx="277">
                  <c:v>0</c:v>
                </c:pt>
                <c:pt idx="278">
                  <c:v>-4.5635292528519894E-5</c:v>
                </c:pt>
                <c:pt idx="279">
                  <c:v>-5.4735024691041255E-5</c:v>
                </c:pt>
                <c:pt idx="280">
                  <c:v>1.9104510109399535E-18</c:v>
                </c:pt>
                <c:pt idx="281">
                  <c:v>-8.7070622647501336E-6</c:v>
                </c:pt>
                <c:pt idx="282">
                  <c:v>-6.1060936079806077E-5</c:v>
                </c:pt>
                <c:pt idx="283">
                  <c:v>-2.0628233637653881E-5</c:v>
                </c:pt>
                <c:pt idx="284">
                  <c:v>3.2561585151125995E-5</c:v>
                </c:pt>
                <c:pt idx="285">
                  <c:v>-4.7026856302894538E-5</c:v>
                </c:pt>
                <c:pt idx="286">
                  <c:v>-7.7216945951138601E-5</c:v>
                </c:pt>
                <c:pt idx="287">
                  <c:v>-9.0625466271003504E-6</c:v>
                </c:pt>
                <c:pt idx="288">
                  <c:v>-2.9977958239928921E-6</c:v>
                </c:pt>
                <c:pt idx="289">
                  <c:v>-3.0148436579725273E-5</c:v>
                </c:pt>
                <c:pt idx="290">
                  <c:v>-3.6415815920523286E-5</c:v>
                </c:pt>
                <c:pt idx="291">
                  <c:v>-9.2204046267814043E-6</c:v>
                </c:pt>
                <c:pt idx="292">
                  <c:v>-1.8473279958274141E-5</c:v>
                </c:pt>
                <c:pt idx="293">
                  <c:v>-4.9467522081495094E-5</c:v>
                </c:pt>
                <c:pt idx="294">
                  <c:v>-3.1256615007678268E-5</c:v>
                </c:pt>
                <c:pt idx="295">
                  <c:v>4.3857344592783077E-5</c:v>
                </c:pt>
                <c:pt idx="296">
                  <c:v>-6.2058648689255477E-5</c:v>
                </c:pt>
                <c:pt idx="297">
                  <c:v>-6.2913698961262714E-5</c:v>
                </c:pt>
                <c:pt idx="298">
                  <c:v>1.2757560487382821E-5</c:v>
                </c:pt>
                <c:pt idx="299">
                  <c:v>1.9172984648147796E-5</c:v>
                </c:pt>
                <c:pt idx="300">
                  <c:v>-2.227376866190548E-5</c:v>
                </c:pt>
                <c:pt idx="301">
                  <c:v>3.2009571987199029E-6</c:v>
                </c:pt>
                <c:pt idx="302">
                  <c:v>-3.1938785474319735E-6</c:v>
                </c:pt>
                <c:pt idx="303">
                  <c:v>-4.4764854101350348E-5</c:v>
                </c:pt>
                <c:pt idx="304">
                  <c:v>-5.8126207944441423E-5</c:v>
                </c:pt>
                <c:pt idx="305">
                  <c:v>6.5430099625678198E-6</c:v>
                </c:pt>
                <c:pt idx="306">
                  <c:v>1.9777563404188382E-5</c:v>
                </c:pt>
                <c:pt idx="307">
                  <c:v>-3.9205361628530819E-5</c:v>
                </c:pt>
                <c:pt idx="308">
                  <c:v>-4.9422209442337214E-5</c:v>
                </c:pt>
                <c:pt idx="309">
                  <c:v>-3.3342373663294713E-6</c:v>
                </c:pt>
                <c:pt idx="310">
                  <c:v>-9.9998435312648867E-6</c:v>
                </c:pt>
                <c:pt idx="311">
                  <c:v>-3.6742452467200759E-5</c:v>
                </c:pt>
                <c:pt idx="312">
                  <c:v>-4.0408542004186111E-5</c:v>
                </c:pt>
                <c:pt idx="313">
                  <c:v>6.8254443288684921E-5</c:v>
                </c:pt>
                <c:pt idx="314">
                  <c:v>-6.3901181462297537E-5</c:v>
                </c:pt>
                <c:pt idx="315">
                  <c:v>-1.7048461161206288E-5</c:v>
                </c:pt>
                <c:pt idx="316">
                  <c:v>4.1070651613221949E-5</c:v>
                </c:pt>
                <c:pt idx="317">
                  <c:v>-6.7823448585431719E-6</c:v>
                </c:pt>
                <c:pt idx="318">
                  <c:v>-6.1156426750423216E-5</c:v>
                </c:pt>
                <c:pt idx="319">
                  <c:v>-5.5086660906068182E-5</c:v>
                </c:pt>
                <c:pt idx="320">
                  <c:v>-2.0908898175906639E-5</c:v>
                </c:pt>
                <c:pt idx="321">
                  <c:v>-3.4988565375797668E-6</c:v>
                </c:pt>
                <c:pt idx="322">
                  <c:v>-7.7064941942213742E-5</c:v>
                </c:pt>
                <c:pt idx="323">
                  <c:v>4.2750920128183108E-5</c:v>
                </c:pt>
                <c:pt idx="324">
                  <c:v>6.0006093124058481E-5</c:v>
                </c:pt>
                <c:pt idx="325">
                  <c:v>-3.8329412655133234E-5</c:v>
                </c:pt>
                <c:pt idx="326">
                  <c:v>-2.7978154822228238E-5</c:v>
                </c:pt>
                <c:pt idx="327">
                  <c:v>1.7591825070350384E-5</c:v>
                </c:pt>
                <c:pt idx="328">
                  <c:v>1.4021003377987717E-5</c:v>
                </c:pt>
                <c:pt idx="329">
                  <c:v>-3.844212615830045E-5</c:v>
                </c:pt>
                <c:pt idx="330">
                  <c:v>-3.1720147687382527E-5</c:v>
                </c:pt>
                <c:pt idx="331">
                  <c:v>3.1939999392418675E-5</c:v>
                </c:pt>
                <c:pt idx="332">
                  <c:v>-4.9338888297023809E-5</c:v>
                </c:pt>
                <c:pt idx="333">
                  <c:v>-5.6994459736504667E-5</c:v>
                </c:pt>
                <c:pt idx="334">
                  <c:v>1.0772011434495165E-5</c:v>
                </c:pt>
                <c:pt idx="335">
                  <c:v>7.1663275836456349E-6</c:v>
                </c:pt>
                <c:pt idx="336">
                  <c:v>3.575947288887861E-5</c:v>
                </c:pt>
                <c:pt idx="337">
                  <c:v>-1.7746814672839699E-5</c:v>
                </c:pt>
                <c:pt idx="338">
                  <c:v>2.8498700148024526E-5</c:v>
                </c:pt>
                <c:pt idx="339">
                  <c:v>7.077999620258465E-6</c:v>
                </c:pt>
                <c:pt idx="340">
                  <c:v>-3.5351561276797643E-5</c:v>
                </c:pt>
                <c:pt idx="341">
                  <c:v>4.2552903772554958E-5</c:v>
                </c:pt>
                <c:pt idx="342">
                  <c:v>-7.0293331460838016E-6</c:v>
                </c:pt>
                <c:pt idx="343">
                  <c:v>-3.1672763033048534E-5</c:v>
                </c:pt>
                <c:pt idx="344">
                  <c:v>-3.2040293146976452E-5</c:v>
                </c:pt>
                <c:pt idx="345">
                  <c:v>7.1719595456234512E-6</c:v>
                </c:pt>
                <c:pt idx="346">
                  <c:v>3.9370628473146921E-5</c:v>
                </c:pt>
                <c:pt idx="347">
                  <c:v>-2.4841321817983955E-5</c:v>
                </c:pt>
                <c:pt idx="348">
                  <c:v>-2.1312280851124395E-5</c:v>
                </c:pt>
                <c:pt idx="349">
                  <c:v>-1.0706110011084E-5</c:v>
                </c:pt>
                <c:pt idx="350">
                  <c:v>1.7881834720294977E-5</c:v>
                </c:pt>
                <c:pt idx="351">
                  <c:v>-4.2752235555251811E-5</c:v>
                </c:pt>
                <c:pt idx="352">
                  <c:v>3.2514325977529503E-5</c:v>
                </c:pt>
                <c:pt idx="353">
                  <c:v>3.5860665717819662E-6</c:v>
                </c:pt>
                <c:pt idx="354">
                  <c:v>-6.8114665446884952E-5</c:v>
                </c:pt>
                <c:pt idx="355">
                  <c:v>-1.1280520561086128E-4</c:v>
                </c:pt>
                <c:pt idx="356">
                  <c:v>-3.7289764523226356E-6</c:v>
                </c:pt>
                <c:pt idx="357">
                  <c:v>-3.7320102664151641E-6</c:v>
                </c:pt>
                <c:pt idx="358">
                  <c:v>-2.6156678652489496E-5</c:v>
                </c:pt>
                <c:pt idx="359">
                  <c:v>-2.6427912420085273E-5</c:v>
                </c:pt>
                <c:pt idx="360">
                  <c:v>3.0381653291932886E-5</c:v>
                </c:pt>
                <c:pt idx="361">
                  <c:v>-7.5413747397442255E-6</c:v>
                </c:pt>
                <c:pt idx="362">
                  <c:v>-8.6908085529615388E-5</c:v>
                </c:pt>
                <c:pt idx="363">
                  <c:v>3.081324740890334E-5</c:v>
                </c:pt>
                <c:pt idx="364">
                  <c:v>3.8256377928032674E-5</c:v>
                </c:pt>
                <c:pt idx="365">
                  <c:v>-6.0701639827061538E-5</c:v>
                </c:pt>
                <c:pt idx="366">
                  <c:v>-7.33850072520275E-5</c:v>
                </c:pt>
                <c:pt idx="367">
                  <c:v>2.3549974045023283E-5</c:v>
                </c:pt>
                <c:pt idx="368">
                  <c:v>-6.3968236000765631E-19</c:v>
                </c:pt>
                <c:pt idx="369">
                  <c:v>-8.5904986526231809E-5</c:v>
                </c:pt>
                <c:pt idx="370">
                  <c:v>2.3867740923813334E-5</c:v>
                </c:pt>
                <c:pt idx="371">
                  <c:v>3.1670437820298523E-5</c:v>
                </c:pt>
                <c:pt idx="372">
                  <c:v>-2.7519624026241378E-5</c:v>
                </c:pt>
                <c:pt idx="373">
                  <c:v>-2.3725016987232216E-5</c:v>
                </c:pt>
                <c:pt idx="374">
                  <c:v>3.9753413788984668E-5</c:v>
                </c:pt>
                <c:pt idx="375">
                  <c:v>3.939703289527096E-6</c:v>
                </c:pt>
                <c:pt idx="376">
                  <c:v>-3.9381455141960397E-5</c:v>
                </c:pt>
                <c:pt idx="377">
                  <c:v>-3.9701249961621593E-6</c:v>
                </c:pt>
                <c:pt idx="378">
                  <c:v>4.372694627600848E-5</c:v>
                </c:pt>
                <c:pt idx="379">
                  <c:v>-1.9602959738934148E-5</c:v>
                </c:pt>
                <c:pt idx="380">
                  <c:v>-5.9054140519560547E-5</c:v>
                </c:pt>
                <c:pt idx="381">
                  <c:v>2.3928291241951226E-5</c:v>
                </c:pt>
                <c:pt idx="382">
                  <c:v>-3.1741588257973738E-5</c:v>
                </c:pt>
                <c:pt idx="383">
                  <c:v>-4.3946632779670109E-5</c:v>
                </c:pt>
                <c:pt idx="384">
                  <c:v>-1.6131678049023096E-5</c:v>
                </c:pt>
                <c:pt idx="385">
                  <c:v>6.0707834317473994E-5</c:v>
                </c:pt>
                <c:pt idx="386">
                  <c:v>-1.1984910234567606E-5</c:v>
                </c:pt>
                <c:pt idx="387">
                  <c:v>-3.966801638447181E-6</c:v>
                </c:pt>
                <c:pt idx="388">
                  <c:v>1.1971440911195098E-5</c:v>
                </c:pt>
                <c:pt idx="389">
                  <c:v>3.97989194155726E-5</c:v>
                </c:pt>
                <c:pt idx="390">
                  <c:v>-2.7619012839866097E-5</c:v>
                </c:pt>
                <c:pt idx="391">
                  <c:v>-5.5572625389543831E-5</c:v>
                </c:pt>
                <c:pt idx="392">
                  <c:v>1.6071739270824281E-5</c:v>
                </c:pt>
                <c:pt idx="393">
                  <c:v>4.0084616438875877E-6</c:v>
                </c:pt>
                <c:pt idx="394">
                  <c:v>-3.9806340161779711E-6</c:v>
                </c:pt>
                <c:pt idx="395">
                  <c:v>-1.5942474473722347E-5</c:v>
                </c:pt>
                <c:pt idx="396">
                  <c:v>-1.2000265025064576E-5</c:v>
                </c:pt>
                <c:pt idx="397">
                  <c:v>-3.2228133239094891E-5</c:v>
                </c:pt>
                <c:pt idx="398">
                  <c:v>-5.6801359737165648E-5</c:v>
                </c:pt>
                <c:pt idx="399">
                  <c:v>-6.7297996077449492E-19</c:v>
                </c:pt>
                <c:pt idx="400">
                  <c:v>3.6975655574821504E-5</c:v>
                </c:pt>
                <c:pt idx="401">
                  <c:v>1.6225727147470767E-5</c:v>
                </c:pt>
                <c:pt idx="402">
                  <c:v>-4.8504822744211012E-5</c:v>
                </c:pt>
                <c:pt idx="403">
                  <c:v>2.04257840199539E-5</c:v>
                </c:pt>
                <c:pt idx="404">
                  <c:v>4.0718999057404524E-6</c:v>
                </c:pt>
                <c:pt idx="405">
                  <c:v>-5.3318991513732744E-5</c:v>
                </c:pt>
                <c:pt idx="406">
                  <c:v>-2.8912094577569684E-5</c:v>
                </c:pt>
                <c:pt idx="407">
                  <c:v>3.3250174273406383E-5</c:v>
                </c:pt>
                <c:pt idx="408">
                  <c:v>-5.364739641254886E-5</c:v>
                </c:pt>
                <c:pt idx="409">
                  <c:v>-2.9227921063763538E-5</c:v>
                </c:pt>
                <c:pt idx="410">
                  <c:v>4.2003712465298188E-6</c:v>
                </c:pt>
                <c:pt idx="411">
                  <c:v>4.6180918294187492E-5</c:v>
                </c:pt>
                <c:pt idx="412">
                  <c:v>-2.0881904450966147E-5</c:v>
                </c:pt>
                <c:pt idx="413">
                  <c:v>-2.9362652483706785E-5</c:v>
                </c:pt>
                <c:pt idx="414">
                  <c:v>4.6436279966304873E-5</c:v>
                </c:pt>
                <c:pt idx="415">
                  <c:v>4.1776369786621745E-6</c:v>
                </c:pt>
                <c:pt idx="416">
                  <c:v>-4.1757532685530797E-5</c:v>
                </c:pt>
                <c:pt idx="417">
                  <c:v>-4.2120199160143033E-6</c:v>
                </c:pt>
                <c:pt idx="418">
                  <c:v>5.0616068630117734E-5</c:v>
                </c:pt>
                <c:pt idx="419">
                  <c:v>-2.5148972698793697E-5</c:v>
                </c:pt>
                <c:pt idx="420">
                  <c:v>-5.8997181379298365E-5</c:v>
                </c:pt>
                <c:pt idx="421">
                  <c:v>2.1339621684764524E-5</c:v>
                </c:pt>
                <c:pt idx="422">
                  <c:v>-2.5495208988791326E-5</c:v>
                </c:pt>
                <c:pt idx="423">
                  <c:v>-8.1179734199651654E-5</c:v>
                </c:pt>
                <c:pt idx="424">
                  <c:v>8.7001787791094243E-6</c:v>
                </c:pt>
                <c:pt idx="425">
                  <c:v>5.2083407399612841E-5</c:v>
                </c:pt>
                <c:pt idx="426">
                  <c:v>-2.1464877288871448E-5</c:v>
                </c:pt>
                <c:pt idx="427">
                  <c:v>-4.7433536928643051E-5</c:v>
                </c:pt>
                <c:pt idx="428">
                  <c:v>-7.1373021734601916E-19</c:v>
                </c:pt>
                <c:pt idx="429">
                  <c:v>8.2784183490617596E-5</c:v>
                </c:pt>
                <c:pt idx="430">
                  <c:v>-5.1361122329923303E-5</c:v>
                </c:pt>
                <c:pt idx="431">
                  <c:v>-7.3582786859027928E-5</c:v>
                </c:pt>
                <c:pt idx="432">
                  <c:v>5.2532924666889353E-5</c:v>
                </c:pt>
                <c:pt idx="433">
                  <c:v>-2.1646931650847383E-5</c:v>
                </c:pt>
                <c:pt idx="434">
                  <c:v>-6.9581273708171942E-5</c:v>
                </c:pt>
                <c:pt idx="435">
                  <c:v>8.8276508010408167E-6</c:v>
                </c:pt>
                <c:pt idx="436">
                  <c:v>4.4073919282665652E-5</c:v>
                </c:pt>
                <c:pt idx="437">
                  <c:v>-1.3097578509354946E-5</c:v>
                </c:pt>
                <c:pt idx="438">
                  <c:v>-7.4426730894297405E-5</c:v>
                </c:pt>
                <c:pt idx="439">
                  <c:v>1.7798455874274038E-5</c:v>
                </c:pt>
                <c:pt idx="440">
                  <c:v>6.177361374690011E-5</c:v>
                </c:pt>
                <c:pt idx="441">
                  <c:v>-3.0476392035785824E-5</c:v>
                </c:pt>
                <c:pt idx="442">
                  <c:v>-1.3149618405787113E-5</c:v>
                </c:pt>
                <c:pt idx="443">
                  <c:v>5.2743019713689909E-5</c:v>
                </c:pt>
                <c:pt idx="444">
                  <c:v>-1.3037516607509906E-5</c:v>
                </c:pt>
                <c:pt idx="445">
                  <c:v>-4.7936076277216514E-5</c:v>
                </c:pt>
                <c:pt idx="446">
                  <c:v>3.0827526369224203E-5</c:v>
                </c:pt>
                <c:pt idx="447">
                  <c:v>-4.5197583639694599E-5</c:v>
                </c:pt>
                <c:pt idx="448">
                  <c:v>-2.2928511238621523E-5</c:v>
                </c:pt>
                <c:pt idx="449">
                  <c:v>2.3032457876317566E-5</c:v>
                </c:pt>
                <c:pt idx="450">
                  <c:v>1.3821552879556555E-5</c:v>
                </c:pt>
                <c:pt idx="451">
                  <c:v>-1.0105681431659028E-4</c:v>
                </c:pt>
                <c:pt idx="452">
                  <c:v>-1.4071986646347268E-5</c:v>
                </c:pt>
                <c:pt idx="453">
                  <c:v>6.1187034028451059E-5</c:v>
                </c:pt>
                <c:pt idx="454">
                  <c:v>-4.1819965422438831E-5</c:v>
                </c:pt>
                <c:pt idx="455">
                  <c:v>-7.5012423199284623E-5</c:v>
                </c:pt>
                <c:pt idx="456">
                  <c:v>-3.3339281668008559E-5</c:v>
                </c:pt>
                <c:pt idx="457">
                  <c:v>5.755096819883201E-5</c:v>
                </c:pt>
                <c:pt idx="458">
                  <c:v>-6.1900253714478504E-5</c:v>
                </c:pt>
                <c:pt idx="459">
                  <c:v>-7.2358898026885751E-5</c:v>
                </c:pt>
                <c:pt idx="460">
                  <c:v>4.4083210082601168E-5</c:v>
                </c:pt>
                <c:pt idx="461">
                  <c:v>3.8638371197922706E-5</c:v>
                </c:pt>
                <c:pt idx="462">
                  <c:v>-1.1978310580441987E-4</c:v>
                </c:pt>
                <c:pt idx="463">
                  <c:v>-2.4568785574096448E-5</c:v>
                </c:pt>
                <c:pt idx="464">
                  <c:v>3.9523440663338055E-5</c:v>
                </c:pt>
                <c:pt idx="465">
                  <c:v>-3.3183623778842019E-5</c:v>
                </c:pt>
                <c:pt idx="466">
                  <c:v>4.7506783107150919E-6</c:v>
                </c:pt>
                <c:pt idx="467">
                  <c:v>-1.8990345069476156E-5</c:v>
                </c:pt>
                <c:pt idx="468">
                  <c:v>-2.8475780305122126E-5</c:v>
                </c:pt>
                <c:pt idx="469">
                  <c:v>-1.9100021750991697E-5</c:v>
                </c:pt>
                <c:pt idx="470">
                  <c:v>5.7539649116804327E-5</c:v>
                </c:pt>
                <c:pt idx="471">
                  <c:v>1.894227785826143E-5</c:v>
                </c:pt>
                <c:pt idx="472">
                  <c:v>-6.131459697745845E-5</c:v>
                </c:pt>
                <c:pt idx="473">
                  <c:v>-7.8308761145261816E-19</c:v>
                </c:pt>
                <c:pt idx="474">
                  <c:v>2.8683546310115276E-5</c:v>
                </c:pt>
                <c:pt idx="475">
                  <c:v>7.7466786065713622E-19</c:v>
                </c:pt>
                <c:pt idx="476">
                  <c:v>-6.1469908768972499E-5</c:v>
                </c:pt>
                <c:pt idx="477">
                  <c:v>2.8755066517301698E-5</c:v>
                </c:pt>
                <c:pt idx="478">
                  <c:v>-9.5298562810969617E-6</c:v>
                </c:pt>
                <c:pt idx="479">
                  <c:v>-6.2340173752123166E-5</c:v>
                </c:pt>
                <c:pt idx="480">
                  <c:v>-2.9162557240827046E-5</c:v>
                </c:pt>
                <c:pt idx="481">
                  <c:v>5.3815418960530858E-5</c:v>
                </c:pt>
                <c:pt idx="482">
                  <c:v>9.6671611099309187E-6</c:v>
                </c:pt>
                <c:pt idx="483">
                  <c:v>-1.9220134797551551E-5</c:v>
                </c:pt>
                <c:pt idx="484">
                  <c:v>4.8290029213037932E-6</c:v>
                </c:pt>
                <c:pt idx="485">
                  <c:v>4.8187851374165806E-5</c:v>
                </c:pt>
                <c:pt idx="486">
                  <c:v>-3.3531629386953695E-5</c:v>
                </c:pt>
                <c:pt idx="487">
                  <c:v>-3.3778547025937047E-5</c:v>
                </c:pt>
                <c:pt idx="488">
                  <c:v>3.4029128107817312E-5</c:v>
                </c:pt>
                <c:pt idx="489">
                  <c:v>4.8307347859411972E-6</c:v>
                </c:pt>
                <c:pt idx="490">
                  <c:v>-6.7177869144047027E-5</c:v>
                </c:pt>
                <c:pt idx="491">
                  <c:v>-3.4090472005594414E-5</c:v>
                </c:pt>
                <c:pt idx="492">
                  <c:v>4.9068062560387601E-5</c:v>
                </c:pt>
                <c:pt idx="493">
                  <c:v>2.4380840204289153E-5</c:v>
                </c:pt>
                <c:pt idx="494">
                  <c:v>-4.851123914834148E-5</c:v>
                </c:pt>
                <c:pt idx="495">
                  <c:v>0</c:v>
                </c:pt>
                <c:pt idx="496">
                  <c:v>6.3739419747139059E-5</c:v>
                </c:pt>
                <c:pt idx="497">
                  <c:v>-2.406484828263063E-5</c:v>
                </c:pt>
                <c:pt idx="498">
                  <c:v>-4.8370013841535692E-6</c:v>
                </c:pt>
                <c:pt idx="499">
                  <c:v>4.3593871411467169E-5</c:v>
                </c:pt>
                <c:pt idx="500">
                  <c:v>2.399625509944983E-5</c:v>
                </c:pt>
                <c:pt idx="501">
                  <c:v>-4.3152918494501847E-5</c:v>
                </c:pt>
                <c:pt idx="502">
                  <c:v>-1.0649482603581096E-4</c:v>
                </c:pt>
                <c:pt idx="503">
                  <c:v>1.9822218230549592E-5</c:v>
                </c:pt>
                <c:pt idx="504">
                  <c:v>-1.4804568764766388E-5</c:v>
                </c:pt>
                <c:pt idx="505">
                  <c:v>-4.4550002177566597E-5</c:v>
                </c:pt>
                <c:pt idx="506">
                  <c:v>-3.9990049953895216E-5</c:v>
                </c:pt>
                <c:pt idx="507">
                  <c:v>4.0341742442314007E-5</c:v>
                </c:pt>
                <c:pt idx="508">
                  <c:v>-5.0275050612296562E-6</c:v>
                </c:pt>
                <c:pt idx="509">
                  <c:v>-5.530194890794034E-5</c:v>
                </c:pt>
                <c:pt idx="510">
                  <c:v>7.6327019405965214E-5</c:v>
                </c:pt>
                <c:pt idx="511">
                  <c:v>2.0021737973716424E-5</c:v>
                </c:pt>
                <c:pt idx="512">
                  <c:v>-7.9740501969182711E-5</c:v>
                </c:pt>
                <c:pt idx="513">
                  <c:v>1.5216536273081006E-5</c:v>
                </c:pt>
                <c:pt idx="514">
                  <c:v>1.1121045983753948E-4</c:v>
                </c:pt>
                <c:pt idx="515">
                  <c:v>-2.4791043693914061E-5</c:v>
                </c:pt>
                <c:pt idx="516">
                  <c:v>-2.4924511096942455E-5</c:v>
                </c:pt>
                <c:pt idx="517">
                  <c:v>1.5038695216648168E-5</c:v>
                </c:pt>
                <c:pt idx="518">
                  <c:v>-4.9964148279586856E-5</c:v>
                </c:pt>
                <c:pt idx="519">
                  <c:v>-4.546062971567918E-5</c:v>
                </c:pt>
                <c:pt idx="520">
                  <c:v>-6.1215276114318505E-5</c:v>
                </c:pt>
                <c:pt idx="521">
                  <c:v>9.3045470859792753E-5</c:v>
                </c:pt>
                <c:pt idx="522">
                  <c:v>1.0130430133451917E-5</c:v>
                </c:pt>
                <c:pt idx="523">
                  <c:v>-1.1629926712748398E-4</c:v>
                </c:pt>
                <c:pt idx="524">
                  <c:v>4.6675252458598294E-5</c:v>
                </c:pt>
                <c:pt idx="525">
                  <c:v>6.6755530731936786E-5</c:v>
                </c:pt>
                <c:pt idx="526">
                  <c:v>-2.5306116482211082E-5</c:v>
                </c:pt>
                <c:pt idx="527">
                  <c:v>-4.5802909486040806E-5</c:v>
                </c:pt>
                <c:pt idx="528">
                  <c:v>4.6047402855852045E-5</c:v>
                </c:pt>
                <c:pt idx="529">
                  <c:v>-1.0128103838299425E-5</c:v>
                </c:pt>
                <c:pt idx="530">
                  <c:v>-8.1241806073814295E-5</c:v>
                </c:pt>
                <c:pt idx="531">
                  <c:v>-3.6179674708740843E-5</c:v>
                </c:pt>
                <c:pt idx="532">
                  <c:v>4.6888203233858029E-5</c:v>
                </c:pt>
                <c:pt idx="533">
                  <c:v>-5.1570651742042133E-5</c:v>
                </c:pt>
                <c:pt idx="534">
                  <c:v>-7.3014440326120945E-5</c:v>
                </c:pt>
                <c:pt idx="535">
                  <c:v>1.0593966229843054E-5</c:v>
                </c:pt>
                <c:pt idx="536">
                  <c:v>6.3151046094563759E-5</c:v>
                </c:pt>
                <c:pt idx="537">
                  <c:v>1.5575332710918721E-5</c:v>
                </c:pt>
                <c:pt idx="538">
                  <c:v>-5.1739473567610725E-5</c:v>
                </c:pt>
                <c:pt idx="539">
                  <c:v>4.7099121156115526E-5</c:v>
                </c:pt>
                <c:pt idx="540">
                  <c:v>-3.1072437322925645E-5</c:v>
                </c:pt>
                <c:pt idx="541">
                  <c:v>-4.6930481520978031E-5</c:v>
                </c:pt>
                <c:pt idx="542">
                  <c:v>7.3764677412599899E-5</c:v>
                </c:pt>
                <c:pt idx="543">
                  <c:v>3.6132884142472145E-5</c:v>
                </c:pt>
                <c:pt idx="544">
                  <c:v>-4.6095165076272393E-5</c:v>
                </c:pt>
                <c:pt idx="545">
                  <c:v>-5.690783196705415E-5</c:v>
                </c:pt>
                <c:pt idx="546">
                  <c:v>1.0521164695804051E-5</c:v>
                </c:pt>
                <c:pt idx="547">
                  <c:v>7.8760020836801046E-5</c:v>
                </c:pt>
                <c:pt idx="548">
                  <c:v>2.5807577511915468E-5</c:v>
                </c:pt>
                <c:pt idx="549">
                  <c:v>-2.5663195044735616E-5</c:v>
                </c:pt>
                <c:pt idx="550">
                  <c:v>6.1660039790717585E-5</c:v>
                </c:pt>
                <c:pt idx="551">
                  <c:v>-3.0423097227718701E-5</c:v>
                </c:pt>
                <c:pt idx="552">
                  <c:v>-5.6144623781821474E-5</c:v>
                </c:pt>
                <c:pt idx="553">
                  <c:v>1.0330916094924655E-5</c:v>
                </c:pt>
                <c:pt idx="554">
                  <c:v>2.0717612530301947E-5</c:v>
                </c:pt>
                <c:pt idx="555">
                  <c:v>-5.1565069063561861E-5</c:v>
                </c:pt>
                <c:pt idx="556">
                  <c:v>-6.778958599768714E-5</c:v>
                </c:pt>
                <c:pt idx="557">
                  <c:v>8.4695319007179194E-5</c:v>
                </c:pt>
                <c:pt idx="558">
                  <c:v>2.0788001641597741E-5</c:v>
                </c:pt>
                <c:pt idx="559">
                  <c:v>1.5514779196597345E-5</c:v>
                </c:pt>
                <c:pt idx="560">
                  <c:v>-1.5470302837512607E-5</c:v>
                </c:pt>
                <c:pt idx="561">
                  <c:v>2.5992938529845997E-5</c:v>
                </c:pt>
                <c:pt idx="562">
                  <c:v>-4.6512323990188374E-5</c:v>
                </c:pt>
                <c:pt idx="563">
                  <c:v>-4.1767597768371493E-5</c:v>
                </c:pt>
                <c:pt idx="564">
                  <c:v>1.053340996242494E-5</c:v>
                </c:pt>
                <c:pt idx="565">
                  <c:v>4.2061473732932822E-5</c:v>
                </c:pt>
                <c:pt idx="566">
                  <c:v>-6.2509702693471005E-5</c:v>
                </c:pt>
                <c:pt idx="567">
                  <c:v>-1.1090225121236756E-4</c:v>
                </c:pt>
                <c:pt idx="568">
                  <c:v>7.6108741927609569E-5</c:v>
                </c:pt>
                <c:pt idx="569">
                  <c:v>3.2092799005427892E-5</c:v>
                </c:pt>
                <c:pt idx="570">
                  <c:v>-7.4362306563740312E-5</c:v>
                </c:pt>
                <c:pt idx="571">
                  <c:v>3.2392152963278976E-5</c:v>
                </c:pt>
                <c:pt idx="572">
                  <c:v>4.8250633990888366E-5</c:v>
                </c:pt>
                <c:pt idx="573">
                  <c:v>-1.5917648748576917E-5</c:v>
                </c:pt>
                <c:pt idx="574">
                  <c:v>-9.0505822896578395E-5</c:v>
                </c:pt>
                <c:pt idx="575">
                  <c:v>5.429249727104431E-5</c:v>
                </c:pt>
                <c:pt idx="576">
                  <c:v>-5.3728304754760251E-6</c:v>
                </c:pt>
                <c:pt idx="577">
                  <c:v>-8.5967367608786509E-5</c:v>
                </c:pt>
                <c:pt idx="578">
                  <c:v>-2.7371015914452481E-5</c:v>
                </c:pt>
                <c:pt idx="579">
                  <c:v>7.1599574081524468E-5</c:v>
                </c:pt>
                <c:pt idx="580">
                  <c:v>-1.6271966990906718E-5</c:v>
                </c:pt>
                <c:pt idx="581">
                  <c:v>-6.5016440070841776E-5</c:v>
                </c:pt>
                <c:pt idx="582">
                  <c:v>3.8466220831915092E-5</c:v>
                </c:pt>
                <c:pt idx="583">
                  <c:v>6.5400942952315694E-5</c:v>
                </c:pt>
                <c:pt idx="584">
                  <c:v>-3.761397697240473E-5</c:v>
                </c:pt>
                <c:pt idx="585">
                  <c:v>-7.0108656229324448E-5</c:v>
                </c:pt>
                <c:pt idx="586">
                  <c:v>6.6017208986508222E-5</c:v>
                </c:pt>
                <c:pt idx="587">
                  <c:v>2.1694940376265934E-5</c:v>
                </c:pt>
                <c:pt idx="588">
                  <c:v>-9.1777596189664679E-5</c:v>
                </c:pt>
                <c:pt idx="589">
                  <c:v>-4.5871559633027517E-3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3-4DB3-9DFF-7EDEFD80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53535"/>
        <c:axId val="1873653951"/>
      </c:scatterChart>
      <c:valAx>
        <c:axId val="187365353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3951"/>
        <c:crosses val="autoZero"/>
        <c:crossBetween val="midCat"/>
      </c:valAx>
      <c:valAx>
        <c:axId val="1873653951"/>
        <c:scaling>
          <c:orientation val="minMax"/>
          <c:min val="-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Sheet2!$F$2:$F$914</c:f>
              <c:numCache>
                <c:formatCode>General</c:formatCode>
                <c:ptCount val="913"/>
                <c:pt idx="0">
                  <c:v>5.62</c:v>
                </c:pt>
                <c:pt idx="1">
                  <c:v>8.06</c:v>
                </c:pt>
                <c:pt idx="2">
                  <c:v>6.84</c:v>
                </c:pt>
                <c:pt idx="3">
                  <c:v>9.2799999999999994</c:v>
                </c:pt>
                <c:pt idx="4">
                  <c:v>8.06</c:v>
                </c:pt>
                <c:pt idx="5">
                  <c:v>8.06</c:v>
                </c:pt>
                <c:pt idx="6">
                  <c:v>6.84</c:v>
                </c:pt>
                <c:pt idx="7">
                  <c:v>9.2799999999999994</c:v>
                </c:pt>
                <c:pt idx="8">
                  <c:v>8.06</c:v>
                </c:pt>
                <c:pt idx="9">
                  <c:v>5.62</c:v>
                </c:pt>
                <c:pt idx="10">
                  <c:v>8.06</c:v>
                </c:pt>
                <c:pt idx="11">
                  <c:v>6.84</c:v>
                </c:pt>
                <c:pt idx="12">
                  <c:v>6.84</c:v>
                </c:pt>
                <c:pt idx="13">
                  <c:v>6.84</c:v>
                </c:pt>
                <c:pt idx="14">
                  <c:v>8.06</c:v>
                </c:pt>
                <c:pt idx="15">
                  <c:v>5.62</c:v>
                </c:pt>
                <c:pt idx="16">
                  <c:v>8.06</c:v>
                </c:pt>
                <c:pt idx="17">
                  <c:v>8.06</c:v>
                </c:pt>
                <c:pt idx="18">
                  <c:v>9.2799999999999994</c:v>
                </c:pt>
                <c:pt idx="19">
                  <c:v>8.06</c:v>
                </c:pt>
                <c:pt idx="20">
                  <c:v>9.2799999999999994</c:v>
                </c:pt>
                <c:pt idx="21">
                  <c:v>5.62</c:v>
                </c:pt>
                <c:pt idx="22">
                  <c:v>6.84</c:v>
                </c:pt>
                <c:pt idx="23">
                  <c:v>6.84</c:v>
                </c:pt>
                <c:pt idx="24">
                  <c:v>8.06</c:v>
                </c:pt>
                <c:pt idx="25">
                  <c:v>8.06</c:v>
                </c:pt>
                <c:pt idx="26">
                  <c:v>10.5</c:v>
                </c:pt>
                <c:pt idx="27">
                  <c:v>9.2799999999999994</c:v>
                </c:pt>
                <c:pt idx="28">
                  <c:v>8.06</c:v>
                </c:pt>
                <c:pt idx="29">
                  <c:v>1.95</c:v>
                </c:pt>
                <c:pt idx="30">
                  <c:v>9.2799999999999994</c:v>
                </c:pt>
                <c:pt idx="31">
                  <c:v>9.2799999999999994</c:v>
                </c:pt>
                <c:pt idx="32">
                  <c:v>9.2799999999999994</c:v>
                </c:pt>
                <c:pt idx="33">
                  <c:v>3.17</c:v>
                </c:pt>
                <c:pt idx="34">
                  <c:v>8.06</c:v>
                </c:pt>
                <c:pt idx="35">
                  <c:v>11.72</c:v>
                </c:pt>
                <c:pt idx="36">
                  <c:v>10.5</c:v>
                </c:pt>
                <c:pt idx="37">
                  <c:v>12.94</c:v>
                </c:pt>
                <c:pt idx="38">
                  <c:v>12.94</c:v>
                </c:pt>
                <c:pt idx="39">
                  <c:v>11.72</c:v>
                </c:pt>
                <c:pt idx="40">
                  <c:v>16.600000000000001</c:v>
                </c:pt>
                <c:pt idx="41">
                  <c:v>17.82</c:v>
                </c:pt>
                <c:pt idx="42">
                  <c:v>17.82</c:v>
                </c:pt>
                <c:pt idx="43">
                  <c:v>20.260000000000002</c:v>
                </c:pt>
                <c:pt idx="44">
                  <c:v>21.48</c:v>
                </c:pt>
                <c:pt idx="45">
                  <c:v>23.93</c:v>
                </c:pt>
                <c:pt idx="46">
                  <c:v>23.93</c:v>
                </c:pt>
                <c:pt idx="47">
                  <c:v>25.15</c:v>
                </c:pt>
                <c:pt idx="48">
                  <c:v>26.37</c:v>
                </c:pt>
                <c:pt idx="49">
                  <c:v>31.25</c:v>
                </c:pt>
                <c:pt idx="50">
                  <c:v>31.25</c:v>
                </c:pt>
                <c:pt idx="51">
                  <c:v>34.909999999999997</c:v>
                </c:pt>
                <c:pt idx="52">
                  <c:v>36.130000000000003</c:v>
                </c:pt>
                <c:pt idx="53">
                  <c:v>37.35</c:v>
                </c:pt>
                <c:pt idx="54">
                  <c:v>41.02</c:v>
                </c:pt>
                <c:pt idx="55">
                  <c:v>42.24</c:v>
                </c:pt>
                <c:pt idx="56">
                  <c:v>44.68</c:v>
                </c:pt>
                <c:pt idx="57">
                  <c:v>45.9</c:v>
                </c:pt>
                <c:pt idx="58">
                  <c:v>47.12</c:v>
                </c:pt>
                <c:pt idx="59">
                  <c:v>52</c:v>
                </c:pt>
                <c:pt idx="60">
                  <c:v>53.22</c:v>
                </c:pt>
                <c:pt idx="61">
                  <c:v>44.68</c:v>
                </c:pt>
                <c:pt idx="62">
                  <c:v>55.66</c:v>
                </c:pt>
                <c:pt idx="63">
                  <c:v>61.77</c:v>
                </c:pt>
                <c:pt idx="64">
                  <c:v>61.77</c:v>
                </c:pt>
                <c:pt idx="65">
                  <c:v>62.99</c:v>
                </c:pt>
                <c:pt idx="66">
                  <c:v>66.650000000000006</c:v>
                </c:pt>
                <c:pt idx="67">
                  <c:v>69.09</c:v>
                </c:pt>
                <c:pt idx="68">
                  <c:v>72.75</c:v>
                </c:pt>
                <c:pt idx="69">
                  <c:v>73.97</c:v>
                </c:pt>
                <c:pt idx="70">
                  <c:v>76.42</c:v>
                </c:pt>
                <c:pt idx="71">
                  <c:v>77.64</c:v>
                </c:pt>
                <c:pt idx="72">
                  <c:v>81.3</c:v>
                </c:pt>
                <c:pt idx="73">
                  <c:v>81.3</c:v>
                </c:pt>
                <c:pt idx="74">
                  <c:v>86.18</c:v>
                </c:pt>
                <c:pt idx="75">
                  <c:v>88.62</c:v>
                </c:pt>
                <c:pt idx="76">
                  <c:v>89.84</c:v>
                </c:pt>
                <c:pt idx="77">
                  <c:v>91.06</c:v>
                </c:pt>
                <c:pt idx="78">
                  <c:v>91.06</c:v>
                </c:pt>
                <c:pt idx="79">
                  <c:v>98.39</c:v>
                </c:pt>
                <c:pt idx="80">
                  <c:v>100.83</c:v>
                </c:pt>
                <c:pt idx="81">
                  <c:v>102.05</c:v>
                </c:pt>
                <c:pt idx="82">
                  <c:v>106.93</c:v>
                </c:pt>
                <c:pt idx="83">
                  <c:v>110.6</c:v>
                </c:pt>
                <c:pt idx="84">
                  <c:v>111.82</c:v>
                </c:pt>
                <c:pt idx="85">
                  <c:v>113.04</c:v>
                </c:pt>
                <c:pt idx="86">
                  <c:v>116.7</c:v>
                </c:pt>
                <c:pt idx="87">
                  <c:v>117.92</c:v>
                </c:pt>
                <c:pt idx="88">
                  <c:v>121.58</c:v>
                </c:pt>
                <c:pt idx="89">
                  <c:v>122.8</c:v>
                </c:pt>
                <c:pt idx="90">
                  <c:v>126.46</c:v>
                </c:pt>
                <c:pt idx="91">
                  <c:v>127.69</c:v>
                </c:pt>
                <c:pt idx="92">
                  <c:v>131.35</c:v>
                </c:pt>
                <c:pt idx="93">
                  <c:v>132.57</c:v>
                </c:pt>
                <c:pt idx="94">
                  <c:v>136.22999999999999</c:v>
                </c:pt>
                <c:pt idx="95">
                  <c:v>136.22999999999999</c:v>
                </c:pt>
                <c:pt idx="96">
                  <c:v>139.88999999999999</c:v>
                </c:pt>
                <c:pt idx="97">
                  <c:v>141.11000000000001</c:v>
                </c:pt>
                <c:pt idx="98">
                  <c:v>143.55000000000001</c:v>
                </c:pt>
                <c:pt idx="99">
                  <c:v>147.22</c:v>
                </c:pt>
                <c:pt idx="100">
                  <c:v>150.88</c:v>
                </c:pt>
                <c:pt idx="101">
                  <c:v>154.54</c:v>
                </c:pt>
                <c:pt idx="102">
                  <c:v>155.76</c:v>
                </c:pt>
                <c:pt idx="103">
                  <c:v>159.41999999999999</c:v>
                </c:pt>
                <c:pt idx="104">
                  <c:v>159.41999999999999</c:v>
                </c:pt>
                <c:pt idx="105">
                  <c:v>165.53</c:v>
                </c:pt>
                <c:pt idx="106">
                  <c:v>165.53</c:v>
                </c:pt>
                <c:pt idx="107">
                  <c:v>166.75</c:v>
                </c:pt>
                <c:pt idx="108">
                  <c:v>170.41</c:v>
                </c:pt>
                <c:pt idx="109">
                  <c:v>175.29</c:v>
                </c:pt>
                <c:pt idx="110">
                  <c:v>176.51</c:v>
                </c:pt>
                <c:pt idx="111">
                  <c:v>178.96</c:v>
                </c:pt>
                <c:pt idx="112">
                  <c:v>181.4</c:v>
                </c:pt>
                <c:pt idx="113">
                  <c:v>181.4</c:v>
                </c:pt>
                <c:pt idx="114">
                  <c:v>183.84</c:v>
                </c:pt>
                <c:pt idx="115">
                  <c:v>192.38</c:v>
                </c:pt>
                <c:pt idx="116">
                  <c:v>191.16</c:v>
                </c:pt>
                <c:pt idx="117">
                  <c:v>194.82</c:v>
                </c:pt>
                <c:pt idx="118">
                  <c:v>196.04</c:v>
                </c:pt>
                <c:pt idx="119">
                  <c:v>198.49</c:v>
                </c:pt>
                <c:pt idx="120">
                  <c:v>200.93</c:v>
                </c:pt>
                <c:pt idx="121">
                  <c:v>203.37</c:v>
                </c:pt>
                <c:pt idx="122">
                  <c:v>207.03</c:v>
                </c:pt>
                <c:pt idx="123">
                  <c:v>209.47</c:v>
                </c:pt>
                <c:pt idx="124">
                  <c:v>211.91</c:v>
                </c:pt>
                <c:pt idx="125">
                  <c:v>213.13</c:v>
                </c:pt>
                <c:pt idx="126">
                  <c:v>216.8</c:v>
                </c:pt>
                <c:pt idx="127">
                  <c:v>219.24</c:v>
                </c:pt>
                <c:pt idx="128">
                  <c:v>222.9</c:v>
                </c:pt>
                <c:pt idx="129">
                  <c:v>225.34</c:v>
                </c:pt>
                <c:pt idx="130">
                  <c:v>222.9</c:v>
                </c:pt>
                <c:pt idx="131">
                  <c:v>229</c:v>
                </c:pt>
                <c:pt idx="132">
                  <c:v>232.67</c:v>
                </c:pt>
                <c:pt idx="133">
                  <c:v>233.89</c:v>
                </c:pt>
                <c:pt idx="134">
                  <c:v>236.33</c:v>
                </c:pt>
                <c:pt idx="135">
                  <c:v>238.77</c:v>
                </c:pt>
                <c:pt idx="136">
                  <c:v>239.99</c:v>
                </c:pt>
                <c:pt idx="137">
                  <c:v>244.87</c:v>
                </c:pt>
                <c:pt idx="138">
                  <c:v>246.09</c:v>
                </c:pt>
                <c:pt idx="139">
                  <c:v>246.09</c:v>
                </c:pt>
                <c:pt idx="140">
                  <c:v>250.98</c:v>
                </c:pt>
                <c:pt idx="141">
                  <c:v>252.2</c:v>
                </c:pt>
                <c:pt idx="142">
                  <c:v>254.64</c:v>
                </c:pt>
                <c:pt idx="143">
                  <c:v>259.52</c:v>
                </c:pt>
                <c:pt idx="144">
                  <c:v>258.3</c:v>
                </c:pt>
                <c:pt idx="145">
                  <c:v>263.18</c:v>
                </c:pt>
                <c:pt idx="146">
                  <c:v>265.63</c:v>
                </c:pt>
                <c:pt idx="147">
                  <c:v>268.07</c:v>
                </c:pt>
                <c:pt idx="148">
                  <c:v>253.42</c:v>
                </c:pt>
                <c:pt idx="149">
                  <c:v>271.73</c:v>
                </c:pt>
                <c:pt idx="150">
                  <c:v>274.17</c:v>
                </c:pt>
                <c:pt idx="151">
                  <c:v>276.61</c:v>
                </c:pt>
                <c:pt idx="152">
                  <c:v>279.05</c:v>
                </c:pt>
                <c:pt idx="153">
                  <c:v>281.49</c:v>
                </c:pt>
                <c:pt idx="154">
                  <c:v>282.70999999999998</c:v>
                </c:pt>
                <c:pt idx="155">
                  <c:v>286.38</c:v>
                </c:pt>
                <c:pt idx="156">
                  <c:v>287.60000000000002</c:v>
                </c:pt>
                <c:pt idx="157">
                  <c:v>290.04000000000002</c:v>
                </c:pt>
                <c:pt idx="158">
                  <c:v>292.48</c:v>
                </c:pt>
                <c:pt idx="159">
                  <c:v>292.48</c:v>
                </c:pt>
                <c:pt idx="160">
                  <c:v>297.36</c:v>
                </c:pt>
                <c:pt idx="161">
                  <c:v>301.02999999999997</c:v>
                </c:pt>
                <c:pt idx="162">
                  <c:v>299.8</c:v>
                </c:pt>
                <c:pt idx="163">
                  <c:v>302.25</c:v>
                </c:pt>
                <c:pt idx="164">
                  <c:v>305.91000000000003</c:v>
                </c:pt>
                <c:pt idx="165">
                  <c:v>307.13</c:v>
                </c:pt>
                <c:pt idx="166">
                  <c:v>308.35000000000002</c:v>
                </c:pt>
                <c:pt idx="167">
                  <c:v>310.79000000000002</c:v>
                </c:pt>
                <c:pt idx="168">
                  <c:v>313.23</c:v>
                </c:pt>
                <c:pt idx="169">
                  <c:v>316.89</c:v>
                </c:pt>
                <c:pt idx="170">
                  <c:v>315.67</c:v>
                </c:pt>
                <c:pt idx="171">
                  <c:v>319.33999999999997</c:v>
                </c:pt>
                <c:pt idx="172">
                  <c:v>321.77999999999997</c:v>
                </c:pt>
                <c:pt idx="173">
                  <c:v>321.77999999999997</c:v>
                </c:pt>
                <c:pt idx="174">
                  <c:v>326.66000000000003</c:v>
                </c:pt>
                <c:pt idx="175">
                  <c:v>329.1</c:v>
                </c:pt>
                <c:pt idx="176">
                  <c:v>330.32</c:v>
                </c:pt>
                <c:pt idx="177">
                  <c:v>332.76</c:v>
                </c:pt>
                <c:pt idx="178">
                  <c:v>333.98</c:v>
                </c:pt>
                <c:pt idx="179">
                  <c:v>337.65</c:v>
                </c:pt>
                <c:pt idx="180">
                  <c:v>340.09</c:v>
                </c:pt>
                <c:pt idx="181">
                  <c:v>340.09</c:v>
                </c:pt>
                <c:pt idx="182">
                  <c:v>344.97</c:v>
                </c:pt>
                <c:pt idx="183">
                  <c:v>347.41</c:v>
                </c:pt>
                <c:pt idx="184">
                  <c:v>346.19</c:v>
                </c:pt>
                <c:pt idx="185">
                  <c:v>347.41</c:v>
                </c:pt>
                <c:pt idx="186">
                  <c:v>349.85</c:v>
                </c:pt>
                <c:pt idx="187">
                  <c:v>354.74</c:v>
                </c:pt>
                <c:pt idx="188">
                  <c:v>353.52</c:v>
                </c:pt>
                <c:pt idx="189">
                  <c:v>358.4</c:v>
                </c:pt>
                <c:pt idx="190">
                  <c:v>359.62</c:v>
                </c:pt>
                <c:pt idx="191">
                  <c:v>362.06</c:v>
                </c:pt>
                <c:pt idx="192">
                  <c:v>359.62</c:v>
                </c:pt>
                <c:pt idx="193">
                  <c:v>363.28</c:v>
                </c:pt>
                <c:pt idx="194">
                  <c:v>365.72</c:v>
                </c:pt>
                <c:pt idx="195">
                  <c:v>368.16</c:v>
                </c:pt>
                <c:pt idx="196">
                  <c:v>370.61</c:v>
                </c:pt>
                <c:pt idx="197">
                  <c:v>371.83</c:v>
                </c:pt>
                <c:pt idx="198">
                  <c:v>370.61</c:v>
                </c:pt>
                <c:pt idx="199">
                  <c:v>375.49</c:v>
                </c:pt>
                <c:pt idx="200">
                  <c:v>376.71</c:v>
                </c:pt>
                <c:pt idx="201">
                  <c:v>396.24</c:v>
                </c:pt>
                <c:pt idx="202">
                  <c:v>380.37</c:v>
                </c:pt>
                <c:pt idx="203">
                  <c:v>380.37</c:v>
                </c:pt>
                <c:pt idx="204">
                  <c:v>384.03</c:v>
                </c:pt>
                <c:pt idx="205">
                  <c:v>384.03</c:v>
                </c:pt>
                <c:pt idx="206">
                  <c:v>386.47</c:v>
                </c:pt>
                <c:pt idx="207">
                  <c:v>387.7</c:v>
                </c:pt>
                <c:pt idx="208">
                  <c:v>387.7</c:v>
                </c:pt>
                <c:pt idx="209">
                  <c:v>390.14</c:v>
                </c:pt>
                <c:pt idx="210">
                  <c:v>393.8</c:v>
                </c:pt>
                <c:pt idx="211">
                  <c:v>395.02</c:v>
                </c:pt>
                <c:pt idx="212">
                  <c:v>397.46</c:v>
                </c:pt>
                <c:pt idx="213">
                  <c:v>397.46</c:v>
                </c:pt>
                <c:pt idx="214">
                  <c:v>401.12</c:v>
                </c:pt>
                <c:pt idx="215">
                  <c:v>396.24</c:v>
                </c:pt>
                <c:pt idx="216">
                  <c:v>402.34</c:v>
                </c:pt>
                <c:pt idx="217">
                  <c:v>404.79</c:v>
                </c:pt>
                <c:pt idx="218">
                  <c:v>404.79</c:v>
                </c:pt>
                <c:pt idx="219">
                  <c:v>408.45</c:v>
                </c:pt>
                <c:pt idx="220">
                  <c:v>410.89</c:v>
                </c:pt>
                <c:pt idx="221">
                  <c:v>408.45</c:v>
                </c:pt>
                <c:pt idx="222">
                  <c:v>412.11</c:v>
                </c:pt>
                <c:pt idx="223">
                  <c:v>414.55</c:v>
                </c:pt>
                <c:pt idx="224">
                  <c:v>413.33</c:v>
                </c:pt>
                <c:pt idx="225">
                  <c:v>413.33</c:v>
                </c:pt>
                <c:pt idx="226">
                  <c:v>416.99</c:v>
                </c:pt>
                <c:pt idx="227">
                  <c:v>416.99</c:v>
                </c:pt>
                <c:pt idx="228">
                  <c:v>416.99</c:v>
                </c:pt>
                <c:pt idx="229">
                  <c:v>420.65</c:v>
                </c:pt>
                <c:pt idx="230">
                  <c:v>420.65</c:v>
                </c:pt>
                <c:pt idx="231">
                  <c:v>423.1</c:v>
                </c:pt>
                <c:pt idx="232">
                  <c:v>425.54</c:v>
                </c:pt>
                <c:pt idx="233">
                  <c:v>425.54</c:v>
                </c:pt>
                <c:pt idx="234">
                  <c:v>426.76</c:v>
                </c:pt>
                <c:pt idx="235">
                  <c:v>427.98</c:v>
                </c:pt>
                <c:pt idx="236">
                  <c:v>427.98</c:v>
                </c:pt>
                <c:pt idx="237">
                  <c:v>429.2</c:v>
                </c:pt>
                <c:pt idx="238">
                  <c:v>429.2</c:v>
                </c:pt>
                <c:pt idx="239">
                  <c:v>431.64</c:v>
                </c:pt>
                <c:pt idx="240">
                  <c:v>425.54</c:v>
                </c:pt>
                <c:pt idx="241">
                  <c:v>430.42</c:v>
                </c:pt>
                <c:pt idx="242">
                  <c:v>435.3</c:v>
                </c:pt>
                <c:pt idx="243">
                  <c:v>432.86</c:v>
                </c:pt>
                <c:pt idx="244">
                  <c:v>434.08</c:v>
                </c:pt>
                <c:pt idx="245">
                  <c:v>435.3</c:v>
                </c:pt>
                <c:pt idx="246">
                  <c:v>434.08</c:v>
                </c:pt>
                <c:pt idx="247">
                  <c:v>436.52</c:v>
                </c:pt>
                <c:pt idx="248">
                  <c:v>437.74</c:v>
                </c:pt>
                <c:pt idx="249">
                  <c:v>438.96</c:v>
                </c:pt>
                <c:pt idx="250">
                  <c:v>440.19</c:v>
                </c:pt>
                <c:pt idx="251">
                  <c:v>438.96</c:v>
                </c:pt>
                <c:pt idx="252">
                  <c:v>441.41</c:v>
                </c:pt>
                <c:pt idx="253">
                  <c:v>440.19</c:v>
                </c:pt>
                <c:pt idx="254">
                  <c:v>440.19</c:v>
                </c:pt>
                <c:pt idx="255">
                  <c:v>440.19</c:v>
                </c:pt>
                <c:pt idx="256">
                  <c:v>441.41</c:v>
                </c:pt>
                <c:pt idx="257">
                  <c:v>442.63</c:v>
                </c:pt>
                <c:pt idx="258">
                  <c:v>443.85</c:v>
                </c:pt>
                <c:pt idx="259">
                  <c:v>443.85</c:v>
                </c:pt>
                <c:pt idx="260">
                  <c:v>445.07</c:v>
                </c:pt>
                <c:pt idx="261">
                  <c:v>443.85</c:v>
                </c:pt>
                <c:pt idx="262">
                  <c:v>445.07</c:v>
                </c:pt>
                <c:pt idx="263">
                  <c:v>446.29</c:v>
                </c:pt>
                <c:pt idx="264">
                  <c:v>447.51</c:v>
                </c:pt>
                <c:pt idx="265">
                  <c:v>447.51</c:v>
                </c:pt>
                <c:pt idx="266">
                  <c:v>447.51</c:v>
                </c:pt>
                <c:pt idx="267">
                  <c:v>448.73</c:v>
                </c:pt>
                <c:pt idx="268">
                  <c:v>448.73</c:v>
                </c:pt>
                <c:pt idx="269">
                  <c:v>447.51</c:v>
                </c:pt>
                <c:pt idx="270">
                  <c:v>448.73</c:v>
                </c:pt>
                <c:pt idx="271">
                  <c:v>447.51</c:v>
                </c:pt>
                <c:pt idx="272">
                  <c:v>449.95</c:v>
                </c:pt>
                <c:pt idx="273">
                  <c:v>448.73</c:v>
                </c:pt>
                <c:pt idx="274">
                  <c:v>442.63</c:v>
                </c:pt>
                <c:pt idx="275">
                  <c:v>448.73</c:v>
                </c:pt>
                <c:pt idx="276">
                  <c:v>451.17</c:v>
                </c:pt>
                <c:pt idx="277">
                  <c:v>448.73</c:v>
                </c:pt>
                <c:pt idx="278">
                  <c:v>451.17</c:v>
                </c:pt>
                <c:pt idx="279">
                  <c:v>452.39</c:v>
                </c:pt>
                <c:pt idx="280">
                  <c:v>449.95</c:v>
                </c:pt>
                <c:pt idx="281">
                  <c:v>451.17</c:v>
                </c:pt>
                <c:pt idx="282">
                  <c:v>451.17</c:v>
                </c:pt>
                <c:pt idx="283">
                  <c:v>449.95</c:v>
                </c:pt>
                <c:pt idx="284">
                  <c:v>451.17</c:v>
                </c:pt>
                <c:pt idx="285">
                  <c:v>449.95</c:v>
                </c:pt>
                <c:pt idx="286">
                  <c:v>448.73</c:v>
                </c:pt>
                <c:pt idx="287">
                  <c:v>449.95</c:v>
                </c:pt>
                <c:pt idx="288">
                  <c:v>451.17</c:v>
                </c:pt>
                <c:pt idx="289">
                  <c:v>451.17</c:v>
                </c:pt>
                <c:pt idx="290">
                  <c:v>449.95</c:v>
                </c:pt>
                <c:pt idx="291">
                  <c:v>448.73</c:v>
                </c:pt>
                <c:pt idx="292">
                  <c:v>447.51</c:v>
                </c:pt>
                <c:pt idx="293">
                  <c:v>448.73</c:v>
                </c:pt>
                <c:pt idx="294">
                  <c:v>447.51</c:v>
                </c:pt>
                <c:pt idx="295">
                  <c:v>447.51</c:v>
                </c:pt>
                <c:pt idx="296">
                  <c:v>448.73</c:v>
                </c:pt>
                <c:pt idx="297">
                  <c:v>447.51</c:v>
                </c:pt>
                <c:pt idx="298">
                  <c:v>449.95</c:v>
                </c:pt>
                <c:pt idx="299">
                  <c:v>446.29</c:v>
                </c:pt>
                <c:pt idx="300">
                  <c:v>446.29</c:v>
                </c:pt>
                <c:pt idx="301">
                  <c:v>446.29</c:v>
                </c:pt>
                <c:pt idx="302">
                  <c:v>446.29</c:v>
                </c:pt>
                <c:pt idx="303">
                  <c:v>445.07</c:v>
                </c:pt>
                <c:pt idx="304">
                  <c:v>443.85</c:v>
                </c:pt>
                <c:pt idx="305">
                  <c:v>442.63</c:v>
                </c:pt>
                <c:pt idx="306">
                  <c:v>443.85</c:v>
                </c:pt>
                <c:pt idx="307">
                  <c:v>445.07</c:v>
                </c:pt>
                <c:pt idx="308">
                  <c:v>442.63</c:v>
                </c:pt>
                <c:pt idx="309">
                  <c:v>442.63</c:v>
                </c:pt>
                <c:pt idx="310">
                  <c:v>441.41</c:v>
                </c:pt>
                <c:pt idx="311">
                  <c:v>441.41</c:v>
                </c:pt>
                <c:pt idx="312">
                  <c:v>441.41</c:v>
                </c:pt>
                <c:pt idx="313">
                  <c:v>440.19</c:v>
                </c:pt>
                <c:pt idx="314">
                  <c:v>437.74</c:v>
                </c:pt>
                <c:pt idx="315">
                  <c:v>435.3</c:v>
                </c:pt>
                <c:pt idx="316">
                  <c:v>438.96</c:v>
                </c:pt>
                <c:pt idx="317">
                  <c:v>436.52</c:v>
                </c:pt>
                <c:pt idx="318">
                  <c:v>436.52</c:v>
                </c:pt>
                <c:pt idx="319">
                  <c:v>437.74</c:v>
                </c:pt>
                <c:pt idx="320">
                  <c:v>434.08</c:v>
                </c:pt>
                <c:pt idx="321">
                  <c:v>432.86</c:v>
                </c:pt>
                <c:pt idx="322">
                  <c:v>434.08</c:v>
                </c:pt>
                <c:pt idx="323">
                  <c:v>432.86</c:v>
                </c:pt>
                <c:pt idx="324">
                  <c:v>432.86</c:v>
                </c:pt>
                <c:pt idx="325">
                  <c:v>432.86</c:v>
                </c:pt>
                <c:pt idx="326">
                  <c:v>431.64</c:v>
                </c:pt>
                <c:pt idx="327">
                  <c:v>431.64</c:v>
                </c:pt>
                <c:pt idx="328">
                  <c:v>430.42</c:v>
                </c:pt>
                <c:pt idx="329">
                  <c:v>430.42</c:v>
                </c:pt>
                <c:pt idx="330">
                  <c:v>429.2</c:v>
                </c:pt>
                <c:pt idx="331">
                  <c:v>429.2</c:v>
                </c:pt>
                <c:pt idx="332">
                  <c:v>427.98</c:v>
                </c:pt>
                <c:pt idx="333">
                  <c:v>426.76</c:v>
                </c:pt>
                <c:pt idx="334">
                  <c:v>425.54</c:v>
                </c:pt>
                <c:pt idx="335">
                  <c:v>425.54</c:v>
                </c:pt>
                <c:pt idx="336">
                  <c:v>429.2</c:v>
                </c:pt>
                <c:pt idx="337">
                  <c:v>424.32</c:v>
                </c:pt>
                <c:pt idx="338">
                  <c:v>423.1</c:v>
                </c:pt>
                <c:pt idx="339">
                  <c:v>421.88</c:v>
                </c:pt>
                <c:pt idx="340">
                  <c:v>424.32</c:v>
                </c:pt>
                <c:pt idx="341">
                  <c:v>425.54</c:v>
                </c:pt>
                <c:pt idx="342">
                  <c:v>419.43</c:v>
                </c:pt>
                <c:pt idx="343">
                  <c:v>415.77</c:v>
                </c:pt>
                <c:pt idx="344">
                  <c:v>419.43</c:v>
                </c:pt>
                <c:pt idx="345">
                  <c:v>418.21</c:v>
                </c:pt>
                <c:pt idx="346">
                  <c:v>418.21</c:v>
                </c:pt>
                <c:pt idx="347">
                  <c:v>415.77</c:v>
                </c:pt>
                <c:pt idx="348">
                  <c:v>416.99</c:v>
                </c:pt>
                <c:pt idx="349">
                  <c:v>412.11</c:v>
                </c:pt>
                <c:pt idx="350">
                  <c:v>415.77</c:v>
                </c:pt>
                <c:pt idx="351">
                  <c:v>412.11</c:v>
                </c:pt>
                <c:pt idx="352">
                  <c:v>413.33</c:v>
                </c:pt>
                <c:pt idx="353">
                  <c:v>412.11</c:v>
                </c:pt>
                <c:pt idx="354">
                  <c:v>412.11</c:v>
                </c:pt>
                <c:pt idx="355">
                  <c:v>412.11</c:v>
                </c:pt>
                <c:pt idx="356">
                  <c:v>408.45</c:v>
                </c:pt>
                <c:pt idx="357">
                  <c:v>407.23</c:v>
                </c:pt>
                <c:pt idx="358">
                  <c:v>407.23</c:v>
                </c:pt>
                <c:pt idx="359">
                  <c:v>407.23</c:v>
                </c:pt>
                <c:pt idx="360">
                  <c:v>406.01</c:v>
                </c:pt>
                <c:pt idx="361">
                  <c:v>404.79</c:v>
                </c:pt>
                <c:pt idx="362">
                  <c:v>406.01</c:v>
                </c:pt>
                <c:pt idx="363">
                  <c:v>403.56</c:v>
                </c:pt>
                <c:pt idx="364">
                  <c:v>403.56</c:v>
                </c:pt>
                <c:pt idx="365">
                  <c:v>403.56</c:v>
                </c:pt>
                <c:pt idx="366">
                  <c:v>402.34</c:v>
                </c:pt>
                <c:pt idx="367">
                  <c:v>402.34</c:v>
                </c:pt>
                <c:pt idx="368">
                  <c:v>398.68</c:v>
                </c:pt>
                <c:pt idx="369">
                  <c:v>401.12</c:v>
                </c:pt>
                <c:pt idx="370">
                  <c:v>401.12</c:v>
                </c:pt>
                <c:pt idx="371">
                  <c:v>396.24</c:v>
                </c:pt>
                <c:pt idx="372">
                  <c:v>399.9</c:v>
                </c:pt>
                <c:pt idx="373">
                  <c:v>399.9</c:v>
                </c:pt>
                <c:pt idx="374">
                  <c:v>397.46</c:v>
                </c:pt>
                <c:pt idx="375">
                  <c:v>395.02</c:v>
                </c:pt>
                <c:pt idx="376">
                  <c:v>393.8</c:v>
                </c:pt>
                <c:pt idx="377">
                  <c:v>387.7</c:v>
                </c:pt>
                <c:pt idx="378">
                  <c:v>392.58</c:v>
                </c:pt>
                <c:pt idx="379">
                  <c:v>392.58</c:v>
                </c:pt>
                <c:pt idx="380">
                  <c:v>391.36</c:v>
                </c:pt>
                <c:pt idx="381">
                  <c:v>390.14</c:v>
                </c:pt>
                <c:pt idx="382">
                  <c:v>390.14</c:v>
                </c:pt>
                <c:pt idx="383">
                  <c:v>390.14</c:v>
                </c:pt>
                <c:pt idx="384">
                  <c:v>387.7</c:v>
                </c:pt>
                <c:pt idx="385">
                  <c:v>386.47</c:v>
                </c:pt>
                <c:pt idx="386">
                  <c:v>386.47</c:v>
                </c:pt>
                <c:pt idx="387">
                  <c:v>385.25</c:v>
                </c:pt>
                <c:pt idx="388">
                  <c:v>386.47</c:v>
                </c:pt>
                <c:pt idx="389">
                  <c:v>384.03</c:v>
                </c:pt>
                <c:pt idx="390">
                  <c:v>384.03</c:v>
                </c:pt>
                <c:pt idx="391">
                  <c:v>379.15</c:v>
                </c:pt>
                <c:pt idx="392">
                  <c:v>380.37</c:v>
                </c:pt>
                <c:pt idx="393">
                  <c:v>381.59</c:v>
                </c:pt>
                <c:pt idx="394">
                  <c:v>381.59</c:v>
                </c:pt>
                <c:pt idx="395">
                  <c:v>380.37</c:v>
                </c:pt>
                <c:pt idx="396">
                  <c:v>379.15</c:v>
                </c:pt>
                <c:pt idx="397">
                  <c:v>380.37</c:v>
                </c:pt>
                <c:pt idx="398">
                  <c:v>376.71</c:v>
                </c:pt>
                <c:pt idx="399">
                  <c:v>379.15</c:v>
                </c:pt>
                <c:pt idx="400">
                  <c:v>379.15</c:v>
                </c:pt>
                <c:pt idx="401">
                  <c:v>377.93</c:v>
                </c:pt>
                <c:pt idx="402">
                  <c:v>375.49</c:v>
                </c:pt>
                <c:pt idx="403">
                  <c:v>374.27</c:v>
                </c:pt>
                <c:pt idx="404">
                  <c:v>375.49</c:v>
                </c:pt>
                <c:pt idx="405">
                  <c:v>373.05</c:v>
                </c:pt>
                <c:pt idx="406">
                  <c:v>370.61</c:v>
                </c:pt>
                <c:pt idx="407">
                  <c:v>374.27</c:v>
                </c:pt>
                <c:pt idx="408">
                  <c:v>374.27</c:v>
                </c:pt>
                <c:pt idx="409">
                  <c:v>375.49</c:v>
                </c:pt>
                <c:pt idx="410">
                  <c:v>369.38</c:v>
                </c:pt>
                <c:pt idx="411">
                  <c:v>369.38</c:v>
                </c:pt>
                <c:pt idx="412">
                  <c:v>366.94</c:v>
                </c:pt>
                <c:pt idx="413">
                  <c:v>369.38</c:v>
                </c:pt>
                <c:pt idx="414">
                  <c:v>366.94</c:v>
                </c:pt>
                <c:pt idx="415">
                  <c:v>368.16</c:v>
                </c:pt>
                <c:pt idx="416">
                  <c:v>365.72</c:v>
                </c:pt>
                <c:pt idx="417">
                  <c:v>363.28</c:v>
                </c:pt>
                <c:pt idx="418">
                  <c:v>365.72</c:v>
                </c:pt>
                <c:pt idx="419">
                  <c:v>365.72</c:v>
                </c:pt>
                <c:pt idx="420">
                  <c:v>363.28</c:v>
                </c:pt>
                <c:pt idx="421">
                  <c:v>362.06</c:v>
                </c:pt>
                <c:pt idx="422">
                  <c:v>362.06</c:v>
                </c:pt>
                <c:pt idx="423">
                  <c:v>360.84</c:v>
                </c:pt>
                <c:pt idx="424">
                  <c:v>360.84</c:v>
                </c:pt>
                <c:pt idx="425">
                  <c:v>359.62</c:v>
                </c:pt>
                <c:pt idx="426">
                  <c:v>358.4</c:v>
                </c:pt>
                <c:pt idx="427">
                  <c:v>359.62</c:v>
                </c:pt>
                <c:pt idx="428">
                  <c:v>357.18</c:v>
                </c:pt>
                <c:pt idx="429">
                  <c:v>359.62</c:v>
                </c:pt>
                <c:pt idx="430">
                  <c:v>357.18</c:v>
                </c:pt>
                <c:pt idx="431">
                  <c:v>357.18</c:v>
                </c:pt>
                <c:pt idx="432">
                  <c:v>358.4</c:v>
                </c:pt>
                <c:pt idx="433">
                  <c:v>355.96</c:v>
                </c:pt>
                <c:pt idx="434">
                  <c:v>355.96</c:v>
                </c:pt>
                <c:pt idx="435">
                  <c:v>353.52</c:v>
                </c:pt>
                <c:pt idx="436">
                  <c:v>353.52</c:v>
                </c:pt>
                <c:pt idx="437">
                  <c:v>353.52</c:v>
                </c:pt>
                <c:pt idx="438">
                  <c:v>351.07</c:v>
                </c:pt>
                <c:pt idx="439">
                  <c:v>352.29</c:v>
                </c:pt>
                <c:pt idx="440">
                  <c:v>352.29</c:v>
                </c:pt>
                <c:pt idx="441">
                  <c:v>352.29</c:v>
                </c:pt>
                <c:pt idx="442">
                  <c:v>349.85</c:v>
                </c:pt>
                <c:pt idx="443">
                  <c:v>348.63</c:v>
                </c:pt>
                <c:pt idx="444">
                  <c:v>349.85</c:v>
                </c:pt>
                <c:pt idx="445">
                  <c:v>351.07</c:v>
                </c:pt>
                <c:pt idx="446">
                  <c:v>348.63</c:v>
                </c:pt>
                <c:pt idx="447">
                  <c:v>348.63</c:v>
                </c:pt>
                <c:pt idx="448">
                  <c:v>344.97</c:v>
                </c:pt>
                <c:pt idx="449">
                  <c:v>346.19</c:v>
                </c:pt>
                <c:pt idx="450">
                  <c:v>346.19</c:v>
                </c:pt>
                <c:pt idx="451">
                  <c:v>344.97</c:v>
                </c:pt>
                <c:pt idx="452">
                  <c:v>346.19</c:v>
                </c:pt>
                <c:pt idx="453">
                  <c:v>344.97</c:v>
                </c:pt>
                <c:pt idx="454">
                  <c:v>338.87</c:v>
                </c:pt>
                <c:pt idx="455">
                  <c:v>336.43</c:v>
                </c:pt>
                <c:pt idx="456">
                  <c:v>344.97</c:v>
                </c:pt>
                <c:pt idx="457">
                  <c:v>344.97</c:v>
                </c:pt>
                <c:pt idx="458">
                  <c:v>341.31</c:v>
                </c:pt>
                <c:pt idx="459">
                  <c:v>341.31</c:v>
                </c:pt>
                <c:pt idx="460">
                  <c:v>340.09</c:v>
                </c:pt>
                <c:pt idx="461">
                  <c:v>326.66000000000003</c:v>
                </c:pt>
                <c:pt idx="462">
                  <c:v>338.87</c:v>
                </c:pt>
                <c:pt idx="463">
                  <c:v>338.87</c:v>
                </c:pt>
                <c:pt idx="464">
                  <c:v>337.65</c:v>
                </c:pt>
                <c:pt idx="465">
                  <c:v>336.43</c:v>
                </c:pt>
                <c:pt idx="466">
                  <c:v>337.65</c:v>
                </c:pt>
                <c:pt idx="467">
                  <c:v>331.54</c:v>
                </c:pt>
                <c:pt idx="468">
                  <c:v>333.98</c:v>
                </c:pt>
                <c:pt idx="469">
                  <c:v>332.76</c:v>
                </c:pt>
                <c:pt idx="470">
                  <c:v>335.21</c:v>
                </c:pt>
                <c:pt idx="471">
                  <c:v>335.21</c:v>
                </c:pt>
                <c:pt idx="472">
                  <c:v>333.98</c:v>
                </c:pt>
                <c:pt idx="473">
                  <c:v>331.54</c:v>
                </c:pt>
                <c:pt idx="474">
                  <c:v>332.76</c:v>
                </c:pt>
                <c:pt idx="475">
                  <c:v>331.54</c:v>
                </c:pt>
                <c:pt idx="476">
                  <c:v>332.76</c:v>
                </c:pt>
                <c:pt idx="477">
                  <c:v>333.98</c:v>
                </c:pt>
                <c:pt idx="478">
                  <c:v>330.32</c:v>
                </c:pt>
                <c:pt idx="479">
                  <c:v>330.32</c:v>
                </c:pt>
                <c:pt idx="480">
                  <c:v>329.1</c:v>
                </c:pt>
                <c:pt idx="481">
                  <c:v>327.88</c:v>
                </c:pt>
                <c:pt idx="482">
                  <c:v>329.1</c:v>
                </c:pt>
                <c:pt idx="483">
                  <c:v>327.88</c:v>
                </c:pt>
                <c:pt idx="484">
                  <c:v>329.1</c:v>
                </c:pt>
                <c:pt idx="485">
                  <c:v>325.44</c:v>
                </c:pt>
                <c:pt idx="486">
                  <c:v>327.88</c:v>
                </c:pt>
                <c:pt idx="487">
                  <c:v>326.66000000000003</c:v>
                </c:pt>
                <c:pt idx="488">
                  <c:v>327.88</c:v>
                </c:pt>
                <c:pt idx="489">
                  <c:v>325.44</c:v>
                </c:pt>
                <c:pt idx="490">
                  <c:v>326.66000000000003</c:v>
                </c:pt>
                <c:pt idx="491">
                  <c:v>324.22000000000003</c:v>
                </c:pt>
                <c:pt idx="492">
                  <c:v>324.22000000000003</c:v>
                </c:pt>
                <c:pt idx="493">
                  <c:v>315.67</c:v>
                </c:pt>
                <c:pt idx="494">
                  <c:v>323</c:v>
                </c:pt>
                <c:pt idx="495">
                  <c:v>323</c:v>
                </c:pt>
                <c:pt idx="496">
                  <c:v>321.77999999999997</c:v>
                </c:pt>
                <c:pt idx="497">
                  <c:v>320.56</c:v>
                </c:pt>
                <c:pt idx="498">
                  <c:v>312.01</c:v>
                </c:pt>
                <c:pt idx="499">
                  <c:v>320.56</c:v>
                </c:pt>
                <c:pt idx="500">
                  <c:v>320.56</c:v>
                </c:pt>
                <c:pt idx="501">
                  <c:v>316.89</c:v>
                </c:pt>
                <c:pt idx="502">
                  <c:v>320.56</c:v>
                </c:pt>
                <c:pt idx="503">
                  <c:v>319.33999999999997</c:v>
                </c:pt>
                <c:pt idx="504">
                  <c:v>316.89</c:v>
                </c:pt>
                <c:pt idx="505">
                  <c:v>318.12</c:v>
                </c:pt>
                <c:pt idx="506">
                  <c:v>316.89</c:v>
                </c:pt>
                <c:pt idx="507">
                  <c:v>316.89</c:v>
                </c:pt>
                <c:pt idx="508">
                  <c:v>315.67</c:v>
                </c:pt>
                <c:pt idx="509">
                  <c:v>314.45</c:v>
                </c:pt>
                <c:pt idx="510">
                  <c:v>314.45</c:v>
                </c:pt>
                <c:pt idx="511">
                  <c:v>314.45</c:v>
                </c:pt>
                <c:pt idx="512">
                  <c:v>313.23</c:v>
                </c:pt>
                <c:pt idx="513">
                  <c:v>316.89</c:v>
                </c:pt>
                <c:pt idx="514">
                  <c:v>313.23</c:v>
                </c:pt>
                <c:pt idx="515">
                  <c:v>313.23</c:v>
                </c:pt>
                <c:pt idx="516">
                  <c:v>312.01</c:v>
                </c:pt>
                <c:pt idx="517">
                  <c:v>313.23</c:v>
                </c:pt>
                <c:pt idx="518">
                  <c:v>312.01</c:v>
                </c:pt>
                <c:pt idx="519">
                  <c:v>310.79000000000002</c:v>
                </c:pt>
                <c:pt idx="520">
                  <c:v>305.91000000000003</c:v>
                </c:pt>
                <c:pt idx="521">
                  <c:v>312.01</c:v>
                </c:pt>
                <c:pt idx="522">
                  <c:v>310.79000000000002</c:v>
                </c:pt>
                <c:pt idx="523">
                  <c:v>309.57</c:v>
                </c:pt>
                <c:pt idx="524">
                  <c:v>309.57</c:v>
                </c:pt>
                <c:pt idx="525">
                  <c:v>309.57</c:v>
                </c:pt>
                <c:pt idx="526">
                  <c:v>307.13</c:v>
                </c:pt>
                <c:pt idx="527">
                  <c:v>305.91000000000003</c:v>
                </c:pt>
                <c:pt idx="528">
                  <c:v>308.35000000000002</c:v>
                </c:pt>
                <c:pt idx="529">
                  <c:v>307.13</c:v>
                </c:pt>
                <c:pt idx="530">
                  <c:v>305.91000000000003</c:v>
                </c:pt>
                <c:pt idx="531">
                  <c:v>304.69</c:v>
                </c:pt>
                <c:pt idx="532">
                  <c:v>307.13</c:v>
                </c:pt>
                <c:pt idx="533">
                  <c:v>305.91000000000003</c:v>
                </c:pt>
                <c:pt idx="534">
                  <c:v>304.69</c:v>
                </c:pt>
                <c:pt idx="535">
                  <c:v>305.91000000000003</c:v>
                </c:pt>
                <c:pt idx="536">
                  <c:v>304.69</c:v>
                </c:pt>
                <c:pt idx="537">
                  <c:v>305.91000000000003</c:v>
                </c:pt>
                <c:pt idx="538">
                  <c:v>302.25</c:v>
                </c:pt>
                <c:pt idx="539">
                  <c:v>304.69</c:v>
                </c:pt>
                <c:pt idx="540">
                  <c:v>301.02999999999997</c:v>
                </c:pt>
                <c:pt idx="541">
                  <c:v>302.25</c:v>
                </c:pt>
                <c:pt idx="542">
                  <c:v>302.25</c:v>
                </c:pt>
                <c:pt idx="543">
                  <c:v>301.02999999999997</c:v>
                </c:pt>
                <c:pt idx="544">
                  <c:v>301.02999999999997</c:v>
                </c:pt>
                <c:pt idx="545">
                  <c:v>301.02999999999997</c:v>
                </c:pt>
                <c:pt idx="546">
                  <c:v>299.8</c:v>
                </c:pt>
                <c:pt idx="547">
                  <c:v>294.92</c:v>
                </c:pt>
                <c:pt idx="548">
                  <c:v>299.8</c:v>
                </c:pt>
                <c:pt idx="549">
                  <c:v>298.58</c:v>
                </c:pt>
                <c:pt idx="550">
                  <c:v>301.02999999999997</c:v>
                </c:pt>
                <c:pt idx="551">
                  <c:v>297.36</c:v>
                </c:pt>
                <c:pt idx="552">
                  <c:v>297.36</c:v>
                </c:pt>
                <c:pt idx="553">
                  <c:v>296.14</c:v>
                </c:pt>
                <c:pt idx="554">
                  <c:v>297.36</c:v>
                </c:pt>
                <c:pt idx="555">
                  <c:v>297.36</c:v>
                </c:pt>
                <c:pt idx="556">
                  <c:v>296.14</c:v>
                </c:pt>
                <c:pt idx="557">
                  <c:v>296.14</c:v>
                </c:pt>
                <c:pt idx="558">
                  <c:v>296.14</c:v>
                </c:pt>
                <c:pt idx="559">
                  <c:v>296.14</c:v>
                </c:pt>
                <c:pt idx="560">
                  <c:v>293.7</c:v>
                </c:pt>
                <c:pt idx="561">
                  <c:v>293.7</c:v>
                </c:pt>
                <c:pt idx="562">
                  <c:v>293.7</c:v>
                </c:pt>
                <c:pt idx="563">
                  <c:v>294.92</c:v>
                </c:pt>
                <c:pt idx="564">
                  <c:v>292.48</c:v>
                </c:pt>
                <c:pt idx="565">
                  <c:v>293.7</c:v>
                </c:pt>
                <c:pt idx="566">
                  <c:v>291.26</c:v>
                </c:pt>
                <c:pt idx="567">
                  <c:v>279.05</c:v>
                </c:pt>
                <c:pt idx="568">
                  <c:v>290.04000000000002</c:v>
                </c:pt>
                <c:pt idx="569">
                  <c:v>291.26</c:v>
                </c:pt>
                <c:pt idx="570">
                  <c:v>290.04000000000002</c:v>
                </c:pt>
                <c:pt idx="571">
                  <c:v>288.82</c:v>
                </c:pt>
                <c:pt idx="572">
                  <c:v>290.04000000000002</c:v>
                </c:pt>
                <c:pt idx="573">
                  <c:v>288.82</c:v>
                </c:pt>
                <c:pt idx="574">
                  <c:v>290.04000000000002</c:v>
                </c:pt>
                <c:pt idx="575">
                  <c:v>290.04000000000002</c:v>
                </c:pt>
                <c:pt idx="576">
                  <c:v>290.04000000000002</c:v>
                </c:pt>
                <c:pt idx="577">
                  <c:v>286.38</c:v>
                </c:pt>
                <c:pt idx="578">
                  <c:v>287.60000000000002</c:v>
                </c:pt>
                <c:pt idx="579">
                  <c:v>287.60000000000002</c:v>
                </c:pt>
                <c:pt idx="580">
                  <c:v>287.60000000000002</c:v>
                </c:pt>
                <c:pt idx="581">
                  <c:v>287.60000000000002</c:v>
                </c:pt>
                <c:pt idx="582">
                  <c:v>283.94</c:v>
                </c:pt>
                <c:pt idx="583">
                  <c:v>286.38</c:v>
                </c:pt>
                <c:pt idx="584">
                  <c:v>285.16000000000003</c:v>
                </c:pt>
                <c:pt idx="585">
                  <c:v>285.16000000000003</c:v>
                </c:pt>
                <c:pt idx="586">
                  <c:v>285.16000000000003</c:v>
                </c:pt>
                <c:pt idx="587">
                  <c:v>286.38</c:v>
                </c:pt>
                <c:pt idx="588">
                  <c:v>283.94</c:v>
                </c:pt>
                <c:pt idx="589">
                  <c:v>281.49</c:v>
                </c:pt>
                <c:pt idx="590">
                  <c:v>285.16000000000003</c:v>
                </c:pt>
                <c:pt idx="591">
                  <c:v>280.27</c:v>
                </c:pt>
                <c:pt idx="592">
                  <c:v>283.94</c:v>
                </c:pt>
                <c:pt idx="593">
                  <c:v>276.61</c:v>
                </c:pt>
                <c:pt idx="594">
                  <c:v>281.49</c:v>
                </c:pt>
                <c:pt idx="595">
                  <c:v>282.70999999999998</c:v>
                </c:pt>
                <c:pt idx="596">
                  <c:v>281.49</c:v>
                </c:pt>
                <c:pt idx="597">
                  <c:v>281.49</c:v>
                </c:pt>
                <c:pt idx="598">
                  <c:v>277.83</c:v>
                </c:pt>
                <c:pt idx="599">
                  <c:v>280.27</c:v>
                </c:pt>
                <c:pt idx="600">
                  <c:v>279.05</c:v>
                </c:pt>
                <c:pt idx="601">
                  <c:v>280.27</c:v>
                </c:pt>
                <c:pt idx="602">
                  <c:v>280.27</c:v>
                </c:pt>
                <c:pt idx="603">
                  <c:v>277.83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B99-9497-6A490D0B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4767"/>
        <c:axId val="185153951"/>
      </c:scatterChart>
      <c:valAx>
        <c:axId val="1851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3951"/>
        <c:crosses val="autoZero"/>
        <c:crossBetween val="midCat"/>
      </c:valAx>
      <c:valAx>
        <c:axId val="185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434406</xdr:colOff>
      <xdr:row>53</xdr:row>
      <xdr:rowOff>22792</xdr:rowOff>
    </xdr:from>
    <xdr:to>
      <xdr:col>30</xdr:col>
      <xdr:colOff>632051</xdr:colOff>
      <xdr:row>70</xdr:row>
      <xdr:rowOff>91850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C7DF8-12DB-48DA-A030-2AFFA19F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467744</xdr:colOff>
      <xdr:row>70</xdr:row>
      <xdr:rowOff>111238</xdr:rowOff>
    </xdr:from>
    <xdr:to>
      <xdr:col>30</xdr:col>
      <xdr:colOff>530677</xdr:colOff>
      <xdr:row>91</xdr:row>
      <xdr:rowOff>88446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78315-D60E-498E-A7BA-61E06500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465010</xdr:colOff>
      <xdr:row>36</xdr:row>
      <xdr:rowOff>82886</xdr:rowOff>
    </xdr:from>
    <xdr:to>
      <xdr:col>31</xdr:col>
      <xdr:colOff>34017</xdr:colOff>
      <xdr:row>51</xdr:row>
      <xdr:rowOff>92823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6AD5B-C14A-4714-9B30-4DAF28621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105454</xdr:colOff>
      <xdr:row>11</xdr:row>
      <xdr:rowOff>74156</xdr:rowOff>
    </xdr:from>
    <xdr:to>
      <xdr:col>32</xdr:col>
      <xdr:colOff>238126</xdr:colOff>
      <xdr:row>34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E59D14-83DB-43C1-95E3-12117F12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357186</xdr:colOff>
      <xdr:row>43</xdr:row>
      <xdr:rowOff>142193</xdr:rowOff>
    </xdr:from>
    <xdr:to>
      <xdr:col>23</xdr:col>
      <xdr:colOff>571497</xdr:colOff>
      <xdr:row>70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72AC2-F7D9-4A90-A376-65F71CD2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323168</xdr:colOff>
      <xdr:row>6</xdr:row>
      <xdr:rowOff>19729</xdr:rowOff>
    </xdr:from>
    <xdr:to>
      <xdr:col>29</xdr:col>
      <xdr:colOff>496659</xdr:colOff>
      <xdr:row>37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0DCE1-99B0-495C-8F66-27CF9C8E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336777</xdr:colOff>
      <xdr:row>35</xdr:row>
      <xdr:rowOff>148996</xdr:rowOff>
    </xdr:from>
    <xdr:to>
      <xdr:col>29</xdr:col>
      <xdr:colOff>476249</xdr:colOff>
      <xdr:row>50</xdr:row>
      <xdr:rowOff>136751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E961B-B0BE-4AA3-8F40-E6DCDE310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245608</xdr:colOff>
      <xdr:row>54</xdr:row>
      <xdr:rowOff>8164</xdr:rowOff>
    </xdr:from>
    <xdr:to>
      <xdr:col>29</xdr:col>
      <xdr:colOff>495300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253D2-EA8E-4E6B-B2F2-26912F10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259771</xdr:colOff>
      <xdr:row>90</xdr:row>
      <xdr:rowOff>109102</xdr:rowOff>
    </xdr:from>
    <xdr:to>
      <xdr:col>29</xdr:col>
      <xdr:colOff>467589</xdr:colOff>
      <xdr:row>107</xdr:row>
      <xdr:rowOff>112567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7693E7-CFDD-4618-AD7B-C4F7A993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345560</xdr:colOff>
      <xdr:row>2</xdr:row>
      <xdr:rowOff>38518</xdr:rowOff>
    </xdr:from>
    <xdr:to>
      <xdr:col>24</xdr:col>
      <xdr:colOff>576542</xdr:colOff>
      <xdr:row>27</xdr:row>
      <xdr:rowOff>177331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3FF3D-0E6D-4A6A-B9DE-7F98A39D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280845</xdr:colOff>
      <xdr:row>21</xdr:row>
      <xdr:rowOff>138814</xdr:rowOff>
    </xdr:from>
    <xdr:to>
      <xdr:col>25</xdr:col>
      <xdr:colOff>134470</xdr:colOff>
      <xdr:row>36</xdr:row>
      <xdr:rowOff>167389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3E932-65C5-49DC-A15E-07D26887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316566</xdr:colOff>
      <xdr:row>37</xdr:row>
      <xdr:rowOff>12326</xdr:rowOff>
    </xdr:from>
    <xdr:to>
      <xdr:col>25</xdr:col>
      <xdr:colOff>168089</xdr:colOff>
      <xdr:row>59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6B7C3-BF60-4F3C-945E-70C272C1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672212</xdr:colOff>
      <xdr:row>5</xdr:row>
      <xdr:rowOff>68494</xdr:rowOff>
    </xdr:from>
    <xdr:to>
      <xdr:col>21</xdr:col>
      <xdr:colOff>505665</xdr:colOff>
      <xdr:row>29</xdr:row>
      <xdr:rowOff>23252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EB42B-F56C-4802-ACE2-64E14B16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691262</xdr:colOff>
      <xdr:row>29</xdr:row>
      <xdr:rowOff>42162</xdr:rowOff>
    </xdr:from>
    <xdr:to>
      <xdr:col>21</xdr:col>
      <xdr:colOff>534241</xdr:colOff>
      <xdr:row>44</xdr:row>
      <xdr:rowOff>70737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3B3B0-F536-41B3-BA0E-F191CDE27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44</xdr:row>
      <xdr:rowOff>115981</xdr:rowOff>
    </xdr:from>
    <xdr:to>
      <xdr:col>21</xdr:col>
      <xdr:colOff>569258</xdr:colOff>
      <xdr:row>59</xdr:row>
      <xdr:rowOff>119343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21E54-A006-467C-BD81-2A6C7B6F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666751</xdr:colOff>
      <xdr:row>60</xdr:row>
      <xdr:rowOff>36581</xdr:rowOff>
    </xdr:from>
    <xdr:to>
      <xdr:col>22</xdr:col>
      <xdr:colOff>280147</xdr:colOff>
      <xdr:row>85</xdr:row>
      <xdr:rowOff>39219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0D345-2783-47EE-BABD-D3DBAEEA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92447</xdr:colOff>
      <xdr:row>85</xdr:row>
      <xdr:rowOff>45943</xdr:rowOff>
    </xdr:from>
    <xdr:to>
      <xdr:col>22</xdr:col>
      <xdr:colOff>308161</xdr:colOff>
      <xdr:row>111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05924-5537-4EE1-84D8-6D4BC388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9"/>
  <sheetViews>
    <sheetView zoomScale="70" zoomScaleNormal="70" workbookViewId="0">
      <selection activeCell="G1" sqref="G1:I1048576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455271</v>
      </c>
      <c r="B2">
        <v>255</v>
      </c>
      <c r="C2">
        <v>51</v>
      </c>
      <c r="D2">
        <v>500</v>
      </c>
      <c r="E2">
        <v>760.13</v>
      </c>
      <c r="F2">
        <v>6.84</v>
      </c>
    </row>
    <row r="3" spans="1:9" x14ac:dyDescent="0.45">
      <c r="A3">
        <v>455292</v>
      </c>
      <c r="B3">
        <v>255</v>
      </c>
      <c r="C3">
        <v>90</v>
      </c>
      <c r="D3">
        <v>503</v>
      </c>
      <c r="E3">
        <v>766.72</v>
      </c>
      <c r="F3">
        <v>6.84</v>
      </c>
    </row>
    <row r="4" spans="1:9" x14ac:dyDescent="0.45">
      <c r="A4">
        <v>455314</v>
      </c>
      <c r="B4">
        <v>255</v>
      </c>
      <c r="C4">
        <v>190</v>
      </c>
      <c r="D4">
        <v>506</v>
      </c>
      <c r="E4">
        <v>806.28</v>
      </c>
      <c r="F4">
        <v>8.06</v>
      </c>
    </row>
    <row r="5" spans="1:9" x14ac:dyDescent="0.45">
      <c r="A5">
        <v>455336</v>
      </c>
      <c r="B5">
        <v>255</v>
      </c>
      <c r="C5">
        <v>331</v>
      </c>
      <c r="D5">
        <v>509</v>
      </c>
      <c r="E5">
        <v>799.68</v>
      </c>
      <c r="F5">
        <v>6.84</v>
      </c>
    </row>
    <row r="6" spans="1:9" x14ac:dyDescent="0.45">
      <c r="A6">
        <v>455358</v>
      </c>
      <c r="B6">
        <v>-239</v>
      </c>
      <c r="C6">
        <v>458</v>
      </c>
      <c r="D6">
        <v>512</v>
      </c>
      <c r="E6">
        <v>681.01</v>
      </c>
      <c r="F6">
        <v>8.06</v>
      </c>
    </row>
    <row r="7" spans="1:9" x14ac:dyDescent="0.45">
      <c r="A7">
        <v>455380</v>
      </c>
      <c r="B7">
        <v>-255</v>
      </c>
      <c r="C7">
        <v>514</v>
      </c>
      <c r="D7">
        <v>515</v>
      </c>
      <c r="E7">
        <v>786.5</v>
      </c>
      <c r="F7">
        <v>10.5</v>
      </c>
    </row>
    <row r="8" spans="1:9" x14ac:dyDescent="0.45">
      <c r="A8">
        <v>455403</v>
      </c>
      <c r="B8">
        <v>-11</v>
      </c>
      <c r="C8">
        <v>519</v>
      </c>
      <c r="D8">
        <v>518</v>
      </c>
      <c r="E8">
        <v>812.87</v>
      </c>
      <c r="F8">
        <v>6.84</v>
      </c>
    </row>
    <row r="9" spans="1:9" x14ac:dyDescent="0.45">
      <c r="A9">
        <v>455425</v>
      </c>
      <c r="B9">
        <v>57</v>
      </c>
      <c r="C9">
        <v>517</v>
      </c>
      <c r="D9">
        <v>522</v>
      </c>
      <c r="E9">
        <v>727.16</v>
      </c>
      <c r="F9">
        <v>3.17</v>
      </c>
    </row>
    <row r="10" spans="1:9" x14ac:dyDescent="0.45">
      <c r="A10">
        <v>455447</v>
      </c>
      <c r="B10">
        <v>92</v>
      </c>
      <c r="C10">
        <v>517</v>
      </c>
      <c r="D10">
        <v>525</v>
      </c>
      <c r="E10">
        <v>760.13</v>
      </c>
      <c r="F10">
        <v>8.06</v>
      </c>
    </row>
    <row r="11" spans="1:9" x14ac:dyDescent="0.45">
      <c r="A11">
        <v>455469</v>
      </c>
      <c r="B11">
        <v>80</v>
      </c>
      <c r="C11">
        <v>521</v>
      </c>
      <c r="D11">
        <v>528</v>
      </c>
      <c r="E11">
        <v>832.65</v>
      </c>
      <c r="F11">
        <v>6.84</v>
      </c>
      <c r="G11">
        <f>(H12-H11)/(A20-A2)</f>
        <v>-5.2578415736311305E-3</v>
      </c>
      <c r="H11">
        <f>AVERAGE(E2:E20)</f>
        <v>774.7</v>
      </c>
      <c r="I11">
        <f>G11/H11</f>
        <v>-6.7869389100698727E-6</v>
      </c>
    </row>
    <row r="12" spans="1:9" x14ac:dyDescent="0.45">
      <c r="A12">
        <v>455491</v>
      </c>
      <c r="B12">
        <v>92</v>
      </c>
      <c r="C12">
        <v>523</v>
      </c>
      <c r="D12">
        <v>531</v>
      </c>
      <c r="E12">
        <v>694.2</v>
      </c>
      <c r="F12">
        <v>8.06</v>
      </c>
      <c r="G12">
        <f t="shared" ref="G12:G75" si="0">(H13-H12)/(A21-A3)</f>
        <v>0</v>
      </c>
      <c r="H12">
        <f t="shared" ref="H12:H75" si="1">AVERAGE(E3:E21)</f>
        <v>772.61789473684212</v>
      </c>
      <c r="I12">
        <f t="shared" ref="I12:I75" si="2">G12/H12</f>
        <v>0</v>
      </c>
    </row>
    <row r="13" spans="1:9" x14ac:dyDescent="0.45">
      <c r="A13">
        <v>455513</v>
      </c>
      <c r="B13">
        <v>80</v>
      </c>
      <c r="C13">
        <v>527</v>
      </c>
      <c r="D13">
        <v>534</v>
      </c>
      <c r="E13">
        <v>812.87</v>
      </c>
      <c r="F13">
        <v>6.84</v>
      </c>
      <c r="G13">
        <f t="shared" si="0"/>
        <v>8.7405541561710667E-3</v>
      </c>
      <c r="H13">
        <f t="shared" si="1"/>
        <v>772.61789473684212</v>
      </c>
      <c r="I13">
        <f t="shared" si="2"/>
        <v>1.1312906697751477E-5</v>
      </c>
    </row>
    <row r="14" spans="1:9" x14ac:dyDescent="0.45">
      <c r="A14">
        <v>455535</v>
      </c>
      <c r="B14">
        <v>57</v>
      </c>
      <c r="C14">
        <v>532</v>
      </c>
      <c r="D14">
        <v>537</v>
      </c>
      <c r="E14">
        <v>760.13</v>
      </c>
      <c r="F14">
        <v>8.06</v>
      </c>
      <c r="G14">
        <f t="shared" si="0"/>
        <v>-8.7365769587662955E-4</v>
      </c>
      <c r="H14">
        <f t="shared" si="1"/>
        <v>776.08789473684203</v>
      </c>
      <c r="I14">
        <f t="shared" si="2"/>
        <v>-1.1257200399612878E-6</v>
      </c>
    </row>
    <row r="15" spans="1:9" x14ac:dyDescent="0.45">
      <c r="A15">
        <v>455557</v>
      </c>
      <c r="B15">
        <v>92</v>
      </c>
      <c r="C15">
        <v>532</v>
      </c>
      <c r="D15">
        <v>540</v>
      </c>
      <c r="E15">
        <v>773.31</v>
      </c>
      <c r="F15">
        <v>6.84</v>
      </c>
      <c r="G15">
        <f t="shared" si="0"/>
        <v>1.048919528039201E-2</v>
      </c>
      <c r="H15">
        <f t="shared" si="1"/>
        <v>775.74105263157901</v>
      </c>
      <c r="I15">
        <f t="shared" si="2"/>
        <v>1.3521516290531577E-5</v>
      </c>
    </row>
    <row r="16" spans="1:9" x14ac:dyDescent="0.45">
      <c r="A16">
        <v>455579</v>
      </c>
      <c r="B16">
        <v>69</v>
      </c>
      <c r="C16">
        <v>538</v>
      </c>
      <c r="D16">
        <v>544</v>
      </c>
      <c r="E16">
        <v>753.53</v>
      </c>
      <c r="F16">
        <v>8.06</v>
      </c>
      <c r="G16">
        <f t="shared" si="0"/>
        <v>9.614211852048556E-3</v>
      </c>
      <c r="H16">
        <f t="shared" si="1"/>
        <v>779.90526315789464</v>
      </c>
      <c r="I16">
        <f t="shared" si="2"/>
        <v>1.2327409887093074E-5</v>
      </c>
    </row>
    <row r="17" spans="1:9" x14ac:dyDescent="0.45">
      <c r="A17">
        <v>455601</v>
      </c>
      <c r="B17">
        <v>80</v>
      </c>
      <c r="C17">
        <v>540</v>
      </c>
      <c r="D17">
        <v>547</v>
      </c>
      <c r="E17">
        <v>845.83</v>
      </c>
      <c r="F17">
        <v>6.84</v>
      </c>
      <c r="G17">
        <f t="shared" si="0"/>
        <v>-4.3806485911748365E-3</v>
      </c>
      <c r="H17">
        <f t="shared" si="1"/>
        <v>783.72210526315791</v>
      </c>
      <c r="I17">
        <f t="shared" si="2"/>
        <v>-5.5895432344656195E-6</v>
      </c>
    </row>
    <row r="18" spans="1:9" x14ac:dyDescent="0.45">
      <c r="A18">
        <v>455623</v>
      </c>
      <c r="B18">
        <v>80</v>
      </c>
      <c r="C18">
        <v>543</v>
      </c>
      <c r="D18">
        <v>550</v>
      </c>
      <c r="E18">
        <v>753.53</v>
      </c>
      <c r="F18">
        <v>8.06</v>
      </c>
      <c r="G18">
        <f t="shared" si="0"/>
        <v>-8.7586390218020961E-4</v>
      </c>
      <c r="H18">
        <f t="shared" si="1"/>
        <v>781.98736842105268</v>
      </c>
      <c r="I18">
        <f t="shared" si="2"/>
        <v>-1.1200486574977643E-6</v>
      </c>
    </row>
    <row r="19" spans="1:9" x14ac:dyDescent="0.45">
      <c r="A19">
        <v>455645</v>
      </c>
      <c r="B19">
        <v>80</v>
      </c>
      <c r="C19">
        <v>546</v>
      </c>
      <c r="D19">
        <v>553</v>
      </c>
      <c r="E19">
        <v>793.09</v>
      </c>
      <c r="F19">
        <v>5.62</v>
      </c>
      <c r="G19">
        <f t="shared" si="0"/>
        <v>2.6289207868158524E-3</v>
      </c>
      <c r="H19">
        <f t="shared" si="1"/>
        <v>781.64052631578932</v>
      </c>
      <c r="I19">
        <f t="shared" si="2"/>
        <v>3.3633373632852635E-6</v>
      </c>
    </row>
    <row r="20" spans="1:9" x14ac:dyDescent="0.45">
      <c r="A20">
        <v>455667</v>
      </c>
      <c r="B20">
        <v>69</v>
      </c>
      <c r="C20">
        <v>550</v>
      </c>
      <c r="D20">
        <v>556</v>
      </c>
      <c r="E20">
        <v>799.68</v>
      </c>
      <c r="F20">
        <v>9.2799999999999994</v>
      </c>
      <c r="G20">
        <f t="shared" si="0"/>
        <v>-5.2578415736314176E-3</v>
      </c>
      <c r="H20">
        <f t="shared" si="1"/>
        <v>782.68157894736839</v>
      </c>
      <c r="I20">
        <f t="shared" si="2"/>
        <v>-6.7177275089350002E-6</v>
      </c>
    </row>
    <row r="21" spans="1:9" x14ac:dyDescent="0.45">
      <c r="A21">
        <v>455689</v>
      </c>
      <c r="B21">
        <v>80</v>
      </c>
      <c r="C21">
        <v>552</v>
      </c>
      <c r="D21">
        <v>559</v>
      </c>
      <c r="E21">
        <v>720.57</v>
      </c>
      <c r="F21">
        <v>5.62</v>
      </c>
      <c r="G21">
        <f t="shared" si="0"/>
        <v>4.3806485911754107E-3</v>
      </c>
      <c r="H21">
        <f t="shared" si="1"/>
        <v>780.59947368421035</v>
      </c>
      <c r="I21">
        <f t="shared" si="2"/>
        <v>5.6119030807181812E-6</v>
      </c>
    </row>
    <row r="22" spans="1:9" x14ac:dyDescent="0.45">
      <c r="A22">
        <v>455711</v>
      </c>
      <c r="B22">
        <v>69</v>
      </c>
      <c r="C22">
        <v>556</v>
      </c>
      <c r="D22">
        <v>562</v>
      </c>
      <c r="E22">
        <v>766.72</v>
      </c>
      <c r="F22">
        <v>8.06</v>
      </c>
      <c r="G22">
        <f t="shared" si="0"/>
        <v>8.7586390217934832E-4</v>
      </c>
      <c r="H22">
        <f t="shared" si="1"/>
        <v>782.33421052631581</v>
      </c>
      <c r="I22">
        <f t="shared" si="2"/>
        <v>1.1195520921807961E-6</v>
      </c>
    </row>
    <row r="23" spans="1:9" x14ac:dyDescent="0.45">
      <c r="A23">
        <v>455733</v>
      </c>
      <c r="B23">
        <v>92</v>
      </c>
      <c r="C23">
        <v>558</v>
      </c>
      <c r="D23">
        <v>566</v>
      </c>
      <c r="E23">
        <v>872.21</v>
      </c>
      <c r="F23">
        <v>4.3899999999999997</v>
      </c>
      <c r="G23">
        <f t="shared" si="0"/>
        <v>7.8854332801703234E-3</v>
      </c>
      <c r="H23">
        <f t="shared" si="1"/>
        <v>782.68105263157884</v>
      </c>
      <c r="I23">
        <f t="shared" si="2"/>
        <v>1.0074899927189281E-5</v>
      </c>
    </row>
    <row r="24" spans="1:9" x14ac:dyDescent="0.45">
      <c r="A24">
        <v>455755</v>
      </c>
      <c r="B24">
        <v>103</v>
      </c>
      <c r="C24">
        <v>560</v>
      </c>
      <c r="D24">
        <v>569</v>
      </c>
      <c r="E24">
        <v>793.09</v>
      </c>
      <c r="F24">
        <v>6.84</v>
      </c>
      <c r="G24">
        <f t="shared" si="0"/>
        <v>-1.4019138755980803E-2</v>
      </c>
      <c r="H24">
        <f t="shared" si="1"/>
        <v>785.80368421052628</v>
      </c>
      <c r="I24">
        <f t="shared" si="2"/>
        <v>-1.7840510343325022E-5</v>
      </c>
    </row>
    <row r="25" spans="1:9" x14ac:dyDescent="0.45">
      <c r="A25">
        <v>455777</v>
      </c>
      <c r="B25">
        <v>80</v>
      </c>
      <c r="C25">
        <v>565</v>
      </c>
      <c r="D25">
        <v>572</v>
      </c>
      <c r="E25">
        <v>760.13</v>
      </c>
      <c r="F25">
        <v>8.06</v>
      </c>
      <c r="G25">
        <f t="shared" si="0"/>
        <v>7.8867623604466953E-3</v>
      </c>
      <c r="H25">
        <f t="shared" si="1"/>
        <v>780.25210526315789</v>
      </c>
      <c r="I25">
        <f t="shared" si="2"/>
        <v>1.0107966780540379E-5</v>
      </c>
    </row>
    <row r="26" spans="1:9" x14ac:dyDescent="0.45">
      <c r="A26">
        <v>455799</v>
      </c>
      <c r="B26">
        <v>92</v>
      </c>
      <c r="C26">
        <v>567</v>
      </c>
      <c r="D26">
        <v>575</v>
      </c>
      <c r="E26">
        <v>859.02</v>
      </c>
      <c r="F26">
        <v>6.84</v>
      </c>
      <c r="G26">
        <f t="shared" si="0"/>
        <v>-9.6384901648062533E-3</v>
      </c>
      <c r="H26">
        <f t="shared" si="1"/>
        <v>783.37526315789478</v>
      </c>
      <c r="I26">
        <f t="shared" si="2"/>
        <v>-1.2303796938841491E-5</v>
      </c>
    </row>
    <row r="27" spans="1:9" x14ac:dyDescent="0.45">
      <c r="A27">
        <v>455821</v>
      </c>
      <c r="B27">
        <v>80</v>
      </c>
      <c r="C27">
        <v>571</v>
      </c>
      <c r="D27">
        <v>578</v>
      </c>
      <c r="E27">
        <v>779.91</v>
      </c>
      <c r="F27">
        <v>6.84</v>
      </c>
      <c r="G27">
        <f t="shared" si="0"/>
        <v>-8.7586390217934832E-4</v>
      </c>
      <c r="H27">
        <f t="shared" si="1"/>
        <v>779.5584210526315</v>
      </c>
      <c r="I27">
        <f t="shared" si="2"/>
        <v>-1.1235385040118947E-6</v>
      </c>
    </row>
    <row r="28" spans="1:9" x14ac:dyDescent="0.45">
      <c r="A28">
        <v>455843</v>
      </c>
      <c r="B28">
        <v>69</v>
      </c>
      <c r="C28">
        <v>575</v>
      </c>
      <c r="D28">
        <v>581</v>
      </c>
      <c r="E28">
        <v>720.57</v>
      </c>
      <c r="F28">
        <v>9.2799999999999994</v>
      </c>
      <c r="G28">
        <f t="shared" si="0"/>
        <v>-5.2578415736311305E-3</v>
      </c>
      <c r="H28">
        <f t="shared" si="1"/>
        <v>779.21157894736848</v>
      </c>
      <c r="I28">
        <f t="shared" si="2"/>
        <v>-6.7476430223661622E-6</v>
      </c>
    </row>
    <row r="29" spans="1:9" x14ac:dyDescent="0.45">
      <c r="A29">
        <v>455865</v>
      </c>
      <c r="B29">
        <v>69</v>
      </c>
      <c r="C29">
        <v>578</v>
      </c>
      <c r="D29">
        <v>584</v>
      </c>
      <c r="E29">
        <v>779.91</v>
      </c>
      <c r="F29">
        <v>8.06</v>
      </c>
      <c r="G29">
        <f t="shared" si="0"/>
        <v>-8.73657695876916E-4</v>
      </c>
      <c r="H29">
        <f t="shared" si="1"/>
        <v>777.12947368421055</v>
      </c>
      <c r="I29">
        <f t="shared" si="2"/>
        <v>-1.1242112485260467E-6</v>
      </c>
    </row>
    <row r="30" spans="1:9" x14ac:dyDescent="0.45">
      <c r="A30">
        <v>455887</v>
      </c>
      <c r="B30">
        <v>92</v>
      </c>
      <c r="C30">
        <v>580</v>
      </c>
      <c r="D30">
        <v>588</v>
      </c>
      <c r="E30">
        <v>793.09</v>
      </c>
      <c r="F30">
        <v>9.2799999999999994</v>
      </c>
      <c r="G30">
        <f t="shared" si="0"/>
        <v>-8.73657695876916E-4</v>
      </c>
      <c r="H30">
        <f t="shared" si="1"/>
        <v>776.78263157894742</v>
      </c>
      <c r="I30">
        <f t="shared" si="2"/>
        <v>-1.1247132213822198E-6</v>
      </c>
    </row>
    <row r="31" spans="1:9" x14ac:dyDescent="0.45">
      <c r="A31">
        <v>455909</v>
      </c>
      <c r="B31">
        <v>80</v>
      </c>
      <c r="C31">
        <v>584</v>
      </c>
      <c r="D31">
        <v>591</v>
      </c>
      <c r="E31">
        <v>727.16</v>
      </c>
      <c r="F31">
        <v>9.2799999999999994</v>
      </c>
      <c r="G31">
        <f t="shared" si="0"/>
        <v>0</v>
      </c>
      <c r="H31">
        <f t="shared" si="1"/>
        <v>776.43578947368428</v>
      </c>
      <c r="I31">
        <f t="shared" si="2"/>
        <v>0</v>
      </c>
    </row>
    <row r="32" spans="1:9" x14ac:dyDescent="0.45">
      <c r="A32">
        <v>455931</v>
      </c>
      <c r="B32">
        <v>80</v>
      </c>
      <c r="C32">
        <v>587</v>
      </c>
      <c r="D32">
        <v>594</v>
      </c>
      <c r="E32">
        <v>819.46</v>
      </c>
      <c r="F32">
        <v>8.06</v>
      </c>
      <c r="G32">
        <f t="shared" si="0"/>
        <v>-5.244597640196292E-3</v>
      </c>
      <c r="H32">
        <f t="shared" si="1"/>
        <v>776.43578947368428</v>
      </c>
      <c r="I32">
        <f t="shared" si="2"/>
        <v>-6.7547087747608869E-6</v>
      </c>
    </row>
    <row r="33" spans="1:9" x14ac:dyDescent="0.45">
      <c r="A33">
        <v>455953</v>
      </c>
      <c r="B33">
        <v>92</v>
      </c>
      <c r="C33">
        <v>589</v>
      </c>
      <c r="D33">
        <v>597</v>
      </c>
      <c r="E33">
        <v>819.46</v>
      </c>
      <c r="F33">
        <v>8.06</v>
      </c>
      <c r="G33">
        <f t="shared" si="0"/>
        <v>-1.1362852976269785E-2</v>
      </c>
      <c r="H33">
        <f t="shared" si="1"/>
        <v>774.35368421052635</v>
      </c>
      <c r="I33">
        <f t="shared" si="2"/>
        <v>-1.4673983230097895E-5</v>
      </c>
    </row>
    <row r="34" spans="1:9" x14ac:dyDescent="0.45">
      <c r="A34">
        <v>455975</v>
      </c>
      <c r="B34">
        <v>92</v>
      </c>
      <c r="C34">
        <v>592</v>
      </c>
      <c r="D34">
        <v>600</v>
      </c>
      <c r="E34">
        <v>667.83</v>
      </c>
      <c r="F34">
        <v>9.2799999999999994</v>
      </c>
      <c r="G34">
        <f t="shared" si="0"/>
        <v>8.7365769587720234E-4</v>
      </c>
      <c r="H34">
        <f t="shared" si="1"/>
        <v>769.84263157894725</v>
      </c>
      <c r="I34">
        <f t="shared" si="2"/>
        <v>1.1348523192140326E-6</v>
      </c>
    </row>
    <row r="35" spans="1:9" x14ac:dyDescent="0.45">
      <c r="A35">
        <v>455997</v>
      </c>
      <c r="B35">
        <v>57</v>
      </c>
      <c r="C35">
        <v>598</v>
      </c>
      <c r="D35">
        <v>603</v>
      </c>
      <c r="E35">
        <v>812.87</v>
      </c>
      <c r="F35">
        <v>9.2799999999999994</v>
      </c>
      <c r="G35">
        <f t="shared" si="0"/>
        <v>-2.6222988200984322E-3</v>
      </c>
      <c r="H35">
        <f t="shared" si="1"/>
        <v>770.1894736842105</v>
      </c>
      <c r="I35">
        <f t="shared" si="2"/>
        <v>-3.4047450785773982E-6</v>
      </c>
    </row>
    <row r="36" spans="1:9" x14ac:dyDescent="0.45">
      <c r="A36">
        <v>456019</v>
      </c>
      <c r="B36">
        <v>92</v>
      </c>
      <c r="C36">
        <v>598</v>
      </c>
      <c r="D36">
        <v>606</v>
      </c>
      <c r="E36">
        <v>773.31</v>
      </c>
      <c r="F36">
        <v>10.5</v>
      </c>
      <c r="G36">
        <f t="shared" si="0"/>
        <v>2.6209730876310343E-3</v>
      </c>
      <c r="H36">
        <f t="shared" si="1"/>
        <v>769.14842105263142</v>
      </c>
      <c r="I36">
        <f t="shared" si="2"/>
        <v>3.4076298096589161E-6</v>
      </c>
    </row>
    <row r="37" spans="1:9" x14ac:dyDescent="0.45">
      <c r="A37">
        <v>456041</v>
      </c>
      <c r="B37">
        <v>-255</v>
      </c>
      <c r="C37">
        <v>604</v>
      </c>
      <c r="D37">
        <v>610</v>
      </c>
      <c r="E37">
        <v>746.94</v>
      </c>
      <c r="F37">
        <v>4.3899999999999997</v>
      </c>
      <c r="G37">
        <f t="shared" si="0"/>
        <v>6.1182553360729216E-3</v>
      </c>
      <c r="H37">
        <f t="shared" si="1"/>
        <v>770.18894736842094</v>
      </c>
      <c r="I37">
        <f t="shared" si="2"/>
        <v>7.9438368428653201E-6</v>
      </c>
    </row>
    <row r="38" spans="1:9" x14ac:dyDescent="0.45">
      <c r="A38">
        <v>456064</v>
      </c>
      <c r="B38">
        <v>92</v>
      </c>
      <c r="C38">
        <v>605</v>
      </c>
      <c r="D38">
        <v>613</v>
      </c>
      <c r="E38">
        <v>753.53</v>
      </c>
      <c r="F38">
        <v>12.94</v>
      </c>
      <c r="G38">
        <f t="shared" si="0"/>
        <v>8.7392284237042418E-3</v>
      </c>
      <c r="H38">
        <f t="shared" si="1"/>
        <v>772.61789473684189</v>
      </c>
      <c r="I38">
        <f t="shared" si="2"/>
        <v>1.1311190801089164E-5</v>
      </c>
    </row>
    <row r="39" spans="1:9" x14ac:dyDescent="0.45">
      <c r="A39">
        <v>456086</v>
      </c>
      <c r="B39">
        <v>80</v>
      </c>
      <c r="C39">
        <v>609</v>
      </c>
      <c r="D39">
        <v>616</v>
      </c>
      <c r="E39">
        <v>793.09</v>
      </c>
      <c r="F39">
        <v>12.94</v>
      </c>
      <c r="G39">
        <f t="shared" si="0"/>
        <v>-6.9919130319501237E-3</v>
      </c>
      <c r="H39">
        <f t="shared" si="1"/>
        <v>776.08736842105247</v>
      </c>
      <c r="I39">
        <f t="shared" si="2"/>
        <v>-9.0091828786946382E-6</v>
      </c>
    </row>
    <row r="40" spans="1:9" x14ac:dyDescent="0.45">
      <c r="A40">
        <v>456108</v>
      </c>
      <c r="B40">
        <v>-255</v>
      </c>
      <c r="C40">
        <v>611</v>
      </c>
      <c r="D40">
        <v>619</v>
      </c>
      <c r="E40">
        <v>713.98</v>
      </c>
      <c r="F40">
        <v>15.38</v>
      </c>
      <c r="G40">
        <f t="shared" si="0"/>
        <v>9.614211852048556E-3</v>
      </c>
      <c r="H40">
        <f t="shared" si="1"/>
        <v>773.31157894736828</v>
      </c>
      <c r="I40">
        <f t="shared" si="2"/>
        <v>1.2432520233481337E-5</v>
      </c>
    </row>
    <row r="41" spans="1:9" x14ac:dyDescent="0.45">
      <c r="A41">
        <v>456130</v>
      </c>
      <c r="B41">
        <v>103</v>
      </c>
      <c r="C41">
        <v>613</v>
      </c>
      <c r="D41">
        <v>622</v>
      </c>
      <c r="E41">
        <v>766.72</v>
      </c>
      <c r="F41">
        <v>15.38</v>
      </c>
      <c r="G41">
        <f t="shared" si="0"/>
        <v>1.7486411242212299E-3</v>
      </c>
      <c r="H41">
        <f t="shared" si="1"/>
        <v>777.12842105263155</v>
      </c>
      <c r="I41">
        <f t="shared" si="2"/>
        <v>2.2501314800103055E-6</v>
      </c>
    </row>
    <row r="42" spans="1:9" x14ac:dyDescent="0.45">
      <c r="A42">
        <v>456152</v>
      </c>
      <c r="B42">
        <v>34</v>
      </c>
      <c r="C42">
        <v>622</v>
      </c>
      <c r="D42">
        <v>625</v>
      </c>
      <c r="E42">
        <v>832.65</v>
      </c>
      <c r="F42">
        <v>17.82</v>
      </c>
      <c r="G42">
        <f t="shared" si="0"/>
        <v>4.3709399443193761E-3</v>
      </c>
      <c r="H42">
        <f t="shared" si="1"/>
        <v>777.82263157894738</v>
      </c>
      <c r="I42">
        <f t="shared" si="2"/>
        <v>5.6194558590389061E-6</v>
      </c>
    </row>
    <row r="43" spans="1:9" x14ac:dyDescent="0.45">
      <c r="A43">
        <v>456174</v>
      </c>
      <c r="B43">
        <v>80</v>
      </c>
      <c r="C43">
        <v>622</v>
      </c>
      <c r="D43">
        <v>629</v>
      </c>
      <c r="E43">
        <v>707.38</v>
      </c>
      <c r="F43">
        <v>21.48</v>
      </c>
      <c r="G43">
        <f t="shared" si="0"/>
        <v>1.2236510672146129E-2</v>
      </c>
      <c r="H43">
        <f t="shared" si="1"/>
        <v>779.55789473684217</v>
      </c>
      <c r="I43">
        <f t="shared" si="2"/>
        <v>1.5696731127682116E-5</v>
      </c>
    </row>
    <row r="44" spans="1:9" x14ac:dyDescent="0.45">
      <c r="A44">
        <v>456196</v>
      </c>
      <c r="B44">
        <v>92</v>
      </c>
      <c r="C44">
        <v>624</v>
      </c>
      <c r="D44">
        <v>632</v>
      </c>
      <c r="E44">
        <v>766.72</v>
      </c>
      <c r="F44">
        <v>20.260000000000002</v>
      </c>
      <c r="G44">
        <f t="shared" si="0"/>
        <v>-7.8668964602944379E-3</v>
      </c>
      <c r="H44">
        <f t="shared" si="1"/>
        <v>784.41578947368419</v>
      </c>
      <c r="I44">
        <f t="shared" si="2"/>
        <v>-1.0028987898844888E-5</v>
      </c>
    </row>
    <row r="45" spans="1:9" x14ac:dyDescent="0.45">
      <c r="A45">
        <v>456218</v>
      </c>
      <c r="B45">
        <v>80</v>
      </c>
      <c r="C45">
        <v>628</v>
      </c>
      <c r="D45">
        <v>635</v>
      </c>
      <c r="E45">
        <v>839.24</v>
      </c>
      <c r="F45">
        <v>21.48</v>
      </c>
      <c r="G45">
        <f t="shared" si="0"/>
        <v>-3.4959565159747752E-3</v>
      </c>
      <c r="H45">
        <f t="shared" si="1"/>
        <v>781.29263157894729</v>
      </c>
      <c r="I45">
        <f t="shared" si="2"/>
        <v>-4.4745801696729802E-6</v>
      </c>
    </row>
    <row r="46" spans="1:9" x14ac:dyDescent="0.45">
      <c r="A46">
        <v>456240</v>
      </c>
      <c r="B46">
        <v>92</v>
      </c>
      <c r="C46">
        <v>630</v>
      </c>
      <c r="D46">
        <v>638</v>
      </c>
      <c r="E46">
        <v>799.68</v>
      </c>
      <c r="F46">
        <v>25.15</v>
      </c>
      <c r="G46">
        <f t="shared" si="0"/>
        <v>-5.244597640196292E-3</v>
      </c>
      <c r="H46">
        <f t="shared" si="1"/>
        <v>779.90473684210531</v>
      </c>
      <c r="I46">
        <f t="shared" si="2"/>
        <v>-6.7246644268786905E-6</v>
      </c>
    </row>
    <row r="47" spans="1:9" x14ac:dyDescent="0.45">
      <c r="A47">
        <v>456262</v>
      </c>
      <c r="B47">
        <v>80</v>
      </c>
      <c r="C47">
        <v>634</v>
      </c>
      <c r="D47">
        <v>641</v>
      </c>
      <c r="E47">
        <v>766.72</v>
      </c>
      <c r="F47">
        <v>27.59</v>
      </c>
      <c r="G47">
        <f t="shared" si="0"/>
        <v>9.639819245082339E-3</v>
      </c>
      <c r="H47">
        <f t="shared" si="1"/>
        <v>777.82263157894738</v>
      </c>
      <c r="I47">
        <f t="shared" si="2"/>
        <v>1.2393338601518844E-5</v>
      </c>
    </row>
    <row r="48" spans="1:9" x14ac:dyDescent="0.45">
      <c r="A48">
        <v>456284</v>
      </c>
      <c r="B48">
        <v>92</v>
      </c>
      <c r="C48">
        <v>636</v>
      </c>
      <c r="D48">
        <v>644</v>
      </c>
      <c r="E48">
        <v>845.83</v>
      </c>
      <c r="F48">
        <v>27.59</v>
      </c>
      <c r="G48">
        <f t="shared" si="0"/>
        <v>-6.1337054758107664E-3</v>
      </c>
      <c r="H48">
        <f t="shared" si="1"/>
        <v>781.64</v>
      </c>
      <c r="I48">
        <f t="shared" si="2"/>
        <v>-7.8472256739813295E-6</v>
      </c>
    </row>
    <row r="49" spans="1:9" x14ac:dyDescent="0.45">
      <c r="A49">
        <v>456306</v>
      </c>
      <c r="B49">
        <v>34</v>
      </c>
      <c r="C49">
        <v>644</v>
      </c>
      <c r="D49">
        <v>647</v>
      </c>
      <c r="E49">
        <v>740.35</v>
      </c>
      <c r="F49">
        <v>31.25</v>
      </c>
      <c r="G49">
        <f t="shared" si="0"/>
        <v>2.6289207868155653E-3</v>
      </c>
      <c r="H49">
        <f t="shared" si="1"/>
        <v>779.21105263157892</v>
      </c>
      <c r="I49">
        <f t="shared" si="2"/>
        <v>3.3738237900207929E-6</v>
      </c>
    </row>
    <row r="50" spans="1:9" x14ac:dyDescent="0.45">
      <c r="A50">
        <v>456328</v>
      </c>
      <c r="B50">
        <v>92</v>
      </c>
      <c r="C50">
        <v>643</v>
      </c>
      <c r="D50">
        <v>651</v>
      </c>
      <c r="E50">
        <v>799.68</v>
      </c>
      <c r="F50">
        <v>32.47</v>
      </c>
      <c r="G50">
        <f t="shared" si="0"/>
        <v>6.1337054758107664E-3</v>
      </c>
      <c r="H50">
        <f t="shared" si="1"/>
        <v>780.25210526315789</v>
      </c>
      <c r="I50">
        <f t="shared" si="2"/>
        <v>7.8611841409156264E-6</v>
      </c>
    </row>
    <row r="51" spans="1:9" x14ac:dyDescent="0.45">
      <c r="A51">
        <v>456350</v>
      </c>
      <c r="B51">
        <v>57</v>
      </c>
      <c r="C51">
        <v>649</v>
      </c>
      <c r="D51">
        <v>654</v>
      </c>
      <c r="E51">
        <v>832.65</v>
      </c>
      <c r="F51">
        <v>34.909999999999997</v>
      </c>
      <c r="G51">
        <f t="shared" si="0"/>
        <v>-8.7626262626263312E-3</v>
      </c>
      <c r="H51">
        <f t="shared" si="1"/>
        <v>782.68105263157895</v>
      </c>
      <c r="I51">
        <f t="shared" si="2"/>
        <v>-1.1195654006397732E-5</v>
      </c>
    </row>
    <row r="52" spans="1:9" x14ac:dyDescent="0.45">
      <c r="A52">
        <v>456372</v>
      </c>
      <c r="B52">
        <v>57</v>
      </c>
      <c r="C52">
        <v>652</v>
      </c>
      <c r="D52">
        <v>657</v>
      </c>
      <c r="E52">
        <v>852.43</v>
      </c>
      <c r="F52">
        <v>38.57</v>
      </c>
      <c r="G52">
        <f t="shared" si="0"/>
        <v>3.5061137692718597E-3</v>
      </c>
      <c r="H52">
        <f t="shared" si="1"/>
        <v>779.21105263157892</v>
      </c>
      <c r="I52">
        <f t="shared" si="2"/>
        <v>4.499568836236202E-6</v>
      </c>
    </row>
    <row r="53" spans="1:9" x14ac:dyDescent="0.45">
      <c r="A53">
        <v>456394</v>
      </c>
      <c r="B53">
        <v>80</v>
      </c>
      <c r="C53">
        <v>653</v>
      </c>
      <c r="D53">
        <v>660</v>
      </c>
      <c r="E53">
        <v>760.13</v>
      </c>
      <c r="F53">
        <v>42.24</v>
      </c>
      <c r="G53">
        <f t="shared" si="0"/>
        <v>5.2578415736311305E-3</v>
      </c>
      <c r="H53">
        <f t="shared" si="1"/>
        <v>780.59947368421058</v>
      </c>
      <c r="I53">
        <f t="shared" si="2"/>
        <v>6.7356458092593801E-6</v>
      </c>
    </row>
    <row r="54" spans="1:9" x14ac:dyDescent="0.45">
      <c r="A54">
        <v>456416</v>
      </c>
      <c r="B54">
        <v>92</v>
      </c>
      <c r="C54">
        <v>655</v>
      </c>
      <c r="D54">
        <v>663</v>
      </c>
      <c r="E54">
        <v>753.53</v>
      </c>
      <c r="F54">
        <v>42.24</v>
      </c>
      <c r="G54">
        <f t="shared" si="0"/>
        <v>1.1391547049441897E-2</v>
      </c>
      <c r="H54">
        <f t="shared" si="1"/>
        <v>782.68157894736851</v>
      </c>
      <c r="I54">
        <f t="shared" si="2"/>
        <v>1.4554510232325173E-5</v>
      </c>
    </row>
    <row r="55" spans="1:9" x14ac:dyDescent="0.45">
      <c r="A55">
        <v>456438</v>
      </c>
      <c r="B55">
        <v>69</v>
      </c>
      <c r="C55">
        <v>660</v>
      </c>
      <c r="D55">
        <v>666</v>
      </c>
      <c r="E55">
        <v>746.94</v>
      </c>
      <c r="F55">
        <v>47.12</v>
      </c>
      <c r="G55">
        <f t="shared" si="0"/>
        <v>-1.4019138755980803E-2</v>
      </c>
      <c r="H55">
        <f t="shared" si="1"/>
        <v>787.1926315789475</v>
      </c>
      <c r="I55">
        <f t="shared" si="2"/>
        <v>-1.7809031987331077E-5</v>
      </c>
    </row>
    <row r="56" spans="1:9" x14ac:dyDescent="0.45">
      <c r="A56">
        <v>456460</v>
      </c>
      <c r="B56">
        <v>34</v>
      </c>
      <c r="C56">
        <v>666</v>
      </c>
      <c r="D56">
        <v>669</v>
      </c>
      <c r="E56">
        <v>707.38</v>
      </c>
      <c r="F56">
        <v>49.56</v>
      </c>
      <c r="G56">
        <f t="shared" si="0"/>
        <v>0</v>
      </c>
      <c r="H56">
        <f t="shared" si="1"/>
        <v>781.6410526315791</v>
      </c>
      <c r="I56">
        <f t="shared" si="2"/>
        <v>0</v>
      </c>
    </row>
    <row r="57" spans="1:9" x14ac:dyDescent="0.45">
      <c r="A57">
        <v>456482</v>
      </c>
      <c r="B57">
        <v>69</v>
      </c>
      <c r="C57">
        <v>667</v>
      </c>
      <c r="D57">
        <v>673</v>
      </c>
      <c r="E57">
        <v>826.06</v>
      </c>
      <c r="F57">
        <v>53.22</v>
      </c>
      <c r="G57">
        <f t="shared" si="0"/>
        <v>-9.6384901648062533E-3</v>
      </c>
      <c r="H57">
        <f t="shared" si="1"/>
        <v>781.6410526315791</v>
      </c>
      <c r="I57">
        <f t="shared" si="2"/>
        <v>-1.2331095113743068E-5</v>
      </c>
    </row>
    <row r="58" spans="1:9" x14ac:dyDescent="0.45">
      <c r="A58">
        <v>456504</v>
      </c>
      <c r="B58">
        <v>80</v>
      </c>
      <c r="C58">
        <v>669</v>
      </c>
      <c r="D58">
        <v>676</v>
      </c>
      <c r="E58">
        <v>746.94</v>
      </c>
      <c r="F58">
        <v>54.44</v>
      </c>
      <c r="G58">
        <f t="shared" si="0"/>
        <v>-1.7530568846356427E-3</v>
      </c>
      <c r="H58">
        <f t="shared" si="1"/>
        <v>777.82421052631582</v>
      </c>
      <c r="I58">
        <f t="shared" si="2"/>
        <v>-2.2537957303353085E-6</v>
      </c>
    </row>
    <row r="59" spans="1:9" x14ac:dyDescent="0.45">
      <c r="A59">
        <v>456526</v>
      </c>
      <c r="B59">
        <v>92</v>
      </c>
      <c r="C59">
        <v>671</v>
      </c>
      <c r="D59">
        <v>679</v>
      </c>
      <c r="E59">
        <v>733.76</v>
      </c>
      <c r="F59">
        <v>55.66</v>
      </c>
      <c r="G59">
        <f t="shared" si="0"/>
        <v>-8.7365769587720234E-4</v>
      </c>
      <c r="H59">
        <f t="shared" si="1"/>
        <v>777.13000000000011</v>
      </c>
      <c r="I59">
        <f t="shared" si="2"/>
        <v>-1.1242104871478418E-6</v>
      </c>
    </row>
    <row r="60" spans="1:9" x14ac:dyDescent="0.45">
      <c r="A60">
        <v>456548</v>
      </c>
      <c r="B60">
        <v>-255</v>
      </c>
      <c r="C60">
        <v>675</v>
      </c>
      <c r="D60">
        <v>682</v>
      </c>
      <c r="E60">
        <v>812.87</v>
      </c>
      <c r="F60">
        <v>55.66</v>
      </c>
      <c r="G60">
        <f t="shared" si="0"/>
        <v>-3.4959565159747752E-3</v>
      </c>
      <c r="H60">
        <f t="shared" si="1"/>
        <v>776.78315789473686</v>
      </c>
      <c r="I60">
        <f t="shared" si="2"/>
        <v>-4.5005565329835823E-6</v>
      </c>
    </row>
    <row r="61" spans="1:9" x14ac:dyDescent="0.45">
      <c r="A61">
        <v>456570</v>
      </c>
      <c r="B61">
        <v>92</v>
      </c>
      <c r="C61">
        <v>677</v>
      </c>
      <c r="D61">
        <v>685</v>
      </c>
      <c r="E61">
        <v>766.72</v>
      </c>
      <c r="F61">
        <v>62.99</v>
      </c>
      <c r="G61">
        <f t="shared" si="0"/>
        <v>-1.4858809492244562E-2</v>
      </c>
      <c r="H61">
        <f t="shared" si="1"/>
        <v>775.39526315789487</v>
      </c>
      <c r="I61">
        <f t="shared" si="2"/>
        <v>-1.916288401315503E-5</v>
      </c>
    </row>
    <row r="62" spans="1:9" x14ac:dyDescent="0.45">
      <c r="A62">
        <v>456592</v>
      </c>
      <c r="B62">
        <v>57</v>
      </c>
      <c r="C62">
        <v>683</v>
      </c>
      <c r="D62">
        <v>688</v>
      </c>
      <c r="E62">
        <v>733.76</v>
      </c>
      <c r="F62">
        <v>64.209999999999994</v>
      </c>
      <c r="G62">
        <f t="shared" si="0"/>
        <v>-6.1182553360732079E-3</v>
      </c>
      <c r="H62">
        <f t="shared" si="1"/>
        <v>769.49631578947378</v>
      </c>
      <c r="I62">
        <f t="shared" si="2"/>
        <v>-7.9509871724286455E-6</v>
      </c>
    </row>
    <row r="63" spans="1:9" x14ac:dyDescent="0.45">
      <c r="A63">
        <v>456614</v>
      </c>
      <c r="B63">
        <v>92</v>
      </c>
      <c r="C63">
        <v>683</v>
      </c>
      <c r="D63">
        <v>691</v>
      </c>
      <c r="E63">
        <v>806.28</v>
      </c>
      <c r="F63">
        <v>67.87</v>
      </c>
      <c r="G63">
        <f t="shared" si="0"/>
        <v>8.7405541561710667E-3</v>
      </c>
      <c r="H63">
        <f t="shared" si="1"/>
        <v>767.06736842105272</v>
      </c>
      <c r="I63">
        <f t="shared" si="2"/>
        <v>1.1394767286428575E-5</v>
      </c>
    </row>
    <row r="64" spans="1:9" x14ac:dyDescent="0.45">
      <c r="A64">
        <v>456636</v>
      </c>
      <c r="B64">
        <v>92</v>
      </c>
      <c r="C64">
        <v>687</v>
      </c>
      <c r="D64">
        <v>695</v>
      </c>
      <c r="E64">
        <v>924.95</v>
      </c>
      <c r="F64">
        <v>70.31</v>
      </c>
      <c r="G64">
        <f t="shared" si="0"/>
        <v>-6.1182553360729216E-3</v>
      </c>
      <c r="H64">
        <f t="shared" si="1"/>
        <v>770.53736842105263</v>
      </c>
      <c r="I64">
        <f t="shared" si="2"/>
        <v>-7.9402448042333763E-6</v>
      </c>
    </row>
    <row r="65" spans="1:9" x14ac:dyDescent="0.45">
      <c r="A65">
        <v>456658</v>
      </c>
      <c r="B65">
        <v>34</v>
      </c>
      <c r="C65">
        <v>695</v>
      </c>
      <c r="D65">
        <v>698</v>
      </c>
      <c r="E65">
        <v>694.2</v>
      </c>
      <c r="F65">
        <v>73.97</v>
      </c>
      <c r="G65">
        <f t="shared" si="0"/>
        <v>6.1182553360729216E-3</v>
      </c>
      <c r="H65">
        <f t="shared" si="1"/>
        <v>768.10842105263168</v>
      </c>
      <c r="I65">
        <f t="shared" si="2"/>
        <v>7.9653538073288384E-6</v>
      </c>
    </row>
    <row r="66" spans="1:9" x14ac:dyDescent="0.45">
      <c r="A66">
        <v>456680</v>
      </c>
      <c r="B66">
        <v>69</v>
      </c>
      <c r="C66">
        <v>695</v>
      </c>
      <c r="D66">
        <v>701</v>
      </c>
      <c r="E66">
        <v>766.72</v>
      </c>
      <c r="F66">
        <v>75.2</v>
      </c>
      <c r="G66">
        <f t="shared" si="0"/>
        <v>-8.7498342834374119E-4</v>
      </c>
      <c r="H66">
        <f t="shared" si="1"/>
        <v>770.53736842105263</v>
      </c>
      <c r="I66">
        <f t="shared" si="2"/>
        <v>-1.1355496361412222E-6</v>
      </c>
    </row>
    <row r="67" spans="1:9" x14ac:dyDescent="0.45">
      <c r="A67">
        <v>456702</v>
      </c>
      <c r="B67">
        <v>92</v>
      </c>
      <c r="C67">
        <v>696</v>
      </c>
      <c r="D67">
        <v>704</v>
      </c>
      <c r="E67">
        <v>773.31</v>
      </c>
      <c r="F67">
        <v>77.64</v>
      </c>
      <c r="G67">
        <f t="shared" si="0"/>
        <v>8.73657695876916E-4</v>
      </c>
      <c r="H67">
        <f t="shared" si="1"/>
        <v>770.19000000000017</v>
      </c>
      <c r="I67">
        <f t="shared" si="2"/>
        <v>1.1343404820588631E-6</v>
      </c>
    </row>
    <row r="68" spans="1:9" x14ac:dyDescent="0.45">
      <c r="A68">
        <v>456725</v>
      </c>
      <c r="B68">
        <v>57</v>
      </c>
      <c r="C68">
        <v>702</v>
      </c>
      <c r="D68">
        <v>707</v>
      </c>
      <c r="E68">
        <v>727.16</v>
      </c>
      <c r="F68">
        <v>78.86</v>
      </c>
      <c r="G68">
        <f t="shared" si="0"/>
        <v>5.2432719077291799E-3</v>
      </c>
      <c r="H68">
        <f t="shared" si="1"/>
        <v>770.5368421052633</v>
      </c>
      <c r="I68">
        <f t="shared" si="2"/>
        <v>6.8046998160444798E-6</v>
      </c>
    </row>
    <row r="69" spans="1:9" x14ac:dyDescent="0.45">
      <c r="A69">
        <v>456747</v>
      </c>
      <c r="B69">
        <v>69</v>
      </c>
      <c r="C69">
        <v>704</v>
      </c>
      <c r="D69">
        <v>710</v>
      </c>
      <c r="E69">
        <v>793.09</v>
      </c>
      <c r="F69">
        <v>83.74</v>
      </c>
      <c r="G69">
        <f t="shared" si="0"/>
        <v>-1.0487869547925471E-2</v>
      </c>
      <c r="H69">
        <f t="shared" si="1"/>
        <v>772.61842105263179</v>
      </c>
      <c r="I69">
        <f t="shared" si="2"/>
        <v>-1.3574449252240937E-5</v>
      </c>
    </row>
    <row r="70" spans="1:9" x14ac:dyDescent="0.45">
      <c r="A70">
        <v>456769</v>
      </c>
      <c r="B70">
        <v>92</v>
      </c>
      <c r="C70">
        <v>706</v>
      </c>
      <c r="D70">
        <v>714</v>
      </c>
      <c r="E70">
        <v>806.28</v>
      </c>
      <c r="F70">
        <v>86.18</v>
      </c>
      <c r="G70">
        <f t="shared" si="0"/>
        <v>-8.73657695876916E-4</v>
      </c>
      <c r="H70">
        <f t="shared" si="1"/>
        <v>768.45473684210538</v>
      </c>
      <c r="I70">
        <f t="shared" si="2"/>
        <v>-1.1369019592059938E-6</v>
      </c>
    </row>
    <row r="71" spans="1:9" x14ac:dyDescent="0.45">
      <c r="A71">
        <v>456791</v>
      </c>
      <c r="B71">
        <v>69</v>
      </c>
      <c r="C71">
        <v>711</v>
      </c>
      <c r="D71">
        <v>717</v>
      </c>
      <c r="E71">
        <v>740.35</v>
      </c>
      <c r="F71">
        <v>87.4</v>
      </c>
      <c r="G71">
        <f t="shared" si="0"/>
        <v>-8.7498342834402753E-4</v>
      </c>
      <c r="H71">
        <f t="shared" si="1"/>
        <v>768.10789473684224</v>
      </c>
      <c r="I71">
        <f t="shared" si="2"/>
        <v>-1.1391413033761375E-6</v>
      </c>
    </row>
    <row r="72" spans="1:9" x14ac:dyDescent="0.45">
      <c r="A72">
        <v>456813</v>
      </c>
      <c r="B72">
        <v>103</v>
      </c>
      <c r="C72">
        <v>711</v>
      </c>
      <c r="D72">
        <v>720</v>
      </c>
      <c r="E72">
        <v>713.98</v>
      </c>
      <c r="F72">
        <v>91.06</v>
      </c>
      <c r="G72">
        <f t="shared" si="0"/>
        <v>2.6222988200972869E-3</v>
      </c>
      <c r="H72">
        <f t="shared" si="1"/>
        <v>767.76052631578966</v>
      </c>
      <c r="I72">
        <f t="shared" si="2"/>
        <v>3.4155165969273886E-6</v>
      </c>
    </row>
    <row r="73" spans="1:9" x14ac:dyDescent="0.45">
      <c r="A73">
        <v>456835</v>
      </c>
      <c r="B73">
        <v>57</v>
      </c>
      <c r="C73">
        <v>718</v>
      </c>
      <c r="D73">
        <v>723</v>
      </c>
      <c r="E73">
        <v>819.46</v>
      </c>
      <c r="F73">
        <v>95.95</v>
      </c>
      <c r="G73">
        <f t="shared" si="0"/>
        <v>-2.5346679040169174E-2</v>
      </c>
      <c r="H73">
        <f t="shared" si="1"/>
        <v>768.80157894736828</v>
      </c>
      <c r="I73">
        <f t="shared" si="2"/>
        <v>-3.296907776239673E-5</v>
      </c>
    </row>
    <row r="74" spans="1:9" x14ac:dyDescent="0.45">
      <c r="A74">
        <v>456857</v>
      </c>
      <c r="B74">
        <v>69</v>
      </c>
      <c r="C74">
        <v>720</v>
      </c>
      <c r="D74">
        <v>726</v>
      </c>
      <c r="E74">
        <v>700.79</v>
      </c>
      <c r="F74">
        <v>97.17</v>
      </c>
      <c r="G74">
        <f t="shared" si="0"/>
        <v>4.3696142118519778E-3</v>
      </c>
      <c r="H74">
        <f t="shared" si="1"/>
        <v>758.73894736842112</v>
      </c>
      <c r="I74">
        <f t="shared" si="2"/>
        <v>5.7590482563302801E-6</v>
      </c>
    </row>
    <row r="75" spans="1:9" x14ac:dyDescent="0.45">
      <c r="A75">
        <v>456879</v>
      </c>
      <c r="B75">
        <v>92</v>
      </c>
      <c r="C75">
        <v>721</v>
      </c>
      <c r="D75">
        <v>729</v>
      </c>
      <c r="E75">
        <v>753.53</v>
      </c>
      <c r="F75">
        <v>99.61</v>
      </c>
      <c r="G75">
        <f t="shared" si="0"/>
        <v>8.7365769587662955E-4</v>
      </c>
      <c r="H75">
        <f t="shared" si="1"/>
        <v>760.47368421052636</v>
      </c>
      <c r="I75">
        <f t="shared" si="2"/>
        <v>1.1488335678355567E-6</v>
      </c>
    </row>
    <row r="76" spans="1:9" x14ac:dyDescent="0.45">
      <c r="A76">
        <v>456901</v>
      </c>
      <c r="B76">
        <v>80</v>
      </c>
      <c r="C76">
        <v>725</v>
      </c>
      <c r="D76">
        <v>732</v>
      </c>
      <c r="E76">
        <v>819.46</v>
      </c>
      <c r="F76">
        <v>105.71</v>
      </c>
      <c r="G76">
        <f t="shared" ref="G76:G139" si="3">(H77-H76)/(A85-A67)</f>
        <v>-2.622298820098146E-3</v>
      </c>
      <c r="H76">
        <f t="shared" ref="H76:H139" si="4">AVERAGE(E67:E85)</f>
        <v>760.82052631578938</v>
      </c>
      <c r="I76">
        <f t="shared" ref="I76:I139" si="5">G76/H76</f>
        <v>-3.4466720197421743E-6</v>
      </c>
    </row>
    <row r="77" spans="1:9" x14ac:dyDescent="0.45">
      <c r="A77">
        <v>456923</v>
      </c>
      <c r="B77">
        <v>46</v>
      </c>
      <c r="C77">
        <v>732</v>
      </c>
      <c r="D77">
        <v>736</v>
      </c>
      <c r="E77">
        <v>753.53</v>
      </c>
      <c r="F77">
        <v>105.71</v>
      </c>
      <c r="G77">
        <f t="shared" si="3"/>
        <v>-3.5047846889952007E-3</v>
      </c>
      <c r="H77">
        <f t="shared" si="4"/>
        <v>759.77947368421042</v>
      </c>
      <c r="I77">
        <f t="shared" si="5"/>
        <v>-4.6128973082153906E-6</v>
      </c>
    </row>
    <row r="78" spans="1:9" x14ac:dyDescent="0.45">
      <c r="A78">
        <v>456945</v>
      </c>
      <c r="B78">
        <v>69</v>
      </c>
      <c r="C78">
        <v>733</v>
      </c>
      <c r="D78">
        <v>739</v>
      </c>
      <c r="E78">
        <v>773.31</v>
      </c>
      <c r="F78">
        <v>109.38</v>
      </c>
      <c r="G78">
        <f t="shared" si="3"/>
        <v>-8.7626262626263312E-3</v>
      </c>
      <c r="H78">
        <f t="shared" si="4"/>
        <v>758.39157894736832</v>
      </c>
      <c r="I78">
        <f t="shared" si="5"/>
        <v>-1.1554224105163026E-5</v>
      </c>
    </row>
    <row r="79" spans="1:9" x14ac:dyDescent="0.45">
      <c r="A79">
        <v>456967</v>
      </c>
      <c r="B79">
        <v>103</v>
      </c>
      <c r="C79">
        <v>733</v>
      </c>
      <c r="D79">
        <v>742</v>
      </c>
      <c r="E79">
        <v>733.76</v>
      </c>
      <c r="F79">
        <v>113.04</v>
      </c>
      <c r="G79">
        <f t="shared" si="3"/>
        <v>2.8708797404448495E-16</v>
      </c>
      <c r="H79">
        <f t="shared" si="4"/>
        <v>754.92157894736829</v>
      </c>
      <c r="I79">
        <f t="shared" si="5"/>
        <v>3.8028847240635066E-19</v>
      </c>
    </row>
    <row r="80" spans="1:9" x14ac:dyDescent="0.45">
      <c r="A80">
        <v>456989</v>
      </c>
      <c r="B80">
        <v>69</v>
      </c>
      <c r="C80">
        <v>739</v>
      </c>
      <c r="D80">
        <v>745</v>
      </c>
      <c r="E80">
        <v>760.13</v>
      </c>
      <c r="F80">
        <v>113.04</v>
      </c>
      <c r="G80">
        <f t="shared" si="3"/>
        <v>-7.8867623604464091E-3</v>
      </c>
      <c r="H80">
        <f t="shared" si="4"/>
        <v>754.9215789473684</v>
      </c>
      <c r="I80">
        <f t="shared" si="5"/>
        <v>-1.0447127993669735E-5</v>
      </c>
    </row>
    <row r="81" spans="1:9" x14ac:dyDescent="0.45">
      <c r="A81">
        <v>457011</v>
      </c>
      <c r="B81">
        <v>80</v>
      </c>
      <c r="C81">
        <v>741</v>
      </c>
      <c r="D81">
        <v>748</v>
      </c>
      <c r="E81">
        <v>727.16</v>
      </c>
      <c r="F81">
        <v>117.92</v>
      </c>
      <c r="G81">
        <f t="shared" si="3"/>
        <v>4.3806485911751236E-3</v>
      </c>
      <c r="H81">
        <f t="shared" si="4"/>
        <v>751.79842105263162</v>
      </c>
      <c r="I81">
        <f t="shared" si="5"/>
        <v>5.8268925133436069E-6</v>
      </c>
    </row>
    <row r="82" spans="1:9" x14ac:dyDescent="0.45">
      <c r="A82">
        <v>457033</v>
      </c>
      <c r="B82">
        <v>69</v>
      </c>
      <c r="C82">
        <v>745</v>
      </c>
      <c r="D82">
        <v>751</v>
      </c>
      <c r="E82">
        <v>826.06</v>
      </c>
      <c r="F82">
        <v>120.36</v>
      </c>
      <c r="G82">
        <f t="shared" si="3"/>
        <v>-5.2565124933550457E-3</v>
      </c>
      <c r="H82">
        <f t="shared" si="4"/>
        <v>753.53315789473697</v>
      </c>
      <c r="I82">
        <f t="shared" si="5"/>
        <v>-6.9758210880075721E-6</v>
      </c>
    </row>
    <row r="83" spans="1:9" x14ac:dyDescent="0.45">
      <c r="A83">
        <v>457055</v>
      </c>
      <c r="B83">
        <v>69</v>
      </c>
      <c r="C83">
        <v>748</v>
      </c>
      <c r="D83">
        <v>754</v>
      </c>
      <c r="E83">
        <v>733.76</v>
      </c>
      <c r="F83">
        <v>121.58</v>
      </c>
      <c r="G83">
        <f t="shared" si="3"/>
        <v>5.2578415736317047E-3</v>
      </c>
      <c r="H83">
        <f t="shared" si="4"/>
        <v>751.45157894736838</v>
      </c>
      <c r="I83">
        <f t="shared" si="5"/>
        <v>6.9969133353833346E-6</v>
      </c>
    </row>
    <row r="84" spans="1:9" x14ac:dyDescent="0.45">
      <c r="A84">
        <v>457077</v>
      </c>
      <c r="B84">
        <v>103</v>
      </c>
      <c r="C84">
        <v>749</v>
      </c>
      <c r="D84">
        <v>758</v>
      </c>
      <c r="E84">
        <v>727.16</v>
      </c>
      <c r="F84">
        <v>124.02</v>
      </c>
      <c r="G84">
        <f t="shared" si="3"/>
        <v>3.5061137692712855E-3</v>
      </c>
      <c r="H84">
        <f t="shared" si="4"/>
        <v>753.53368421052653</v>
      </c>
      <c r="I84">
        <f t="shared" si="5"/>
        <v>4.6528958727898449E-6</v>
      </c>
    </row>
    <row r="85" spans="1:9" x14ac:dyDescent="0.45">
      <c r="A85">
        <v>457099</v>
      </c>
      <c r="B85">
        <v>-255</v>
      </c>
      <c r="C85">
        <v>757</v>
      </c>
      <c r="D85">
        <v>761</v>
      </c>
      <c r="E85">
        <v>773.31</v>
      </c>
      <c r="F85">
        <v>126.46</v>
      </c>
      <c r="G85">
        <f t="shared" si="3"/>
        <v>-1.7517278043592708E-3</v>
      </c>
      <c r="H85">
        <f t="shared" si="4"/>
        <v>754.92210526315796</v>
      </c>
      <c r="I85">
        <f t="shared" si="5"/>
        <v>-2.3204086781226743E-6</v>
      </c>
    </row>
    <row r="86" spans="1:9" x14ac:dyDescent="0.45">
      <c r="A86">
        <v>457121</v>
      </c>
      <c r="B86">
        <v>80</v>
      </c>
      <c r="C86">
        <v>757</v>
      </c>
      <c r="D86">
        <v>764</v>
      </c>
      <c r="E86">
        <v>753.53</v>
      </c>
      <c r="F86">
        <v>131.35</v>
      </c>
      <c r="G86">
        <f t="shared" si="3"/>
        <v>-7.8854332801700372E-3</v>
      </c>
      <c r="H86">
        <f t="shared" si="4"/>
        <v>754.22842105263169</v>
      </c>
      <c r="I86">
        <f t="shared" si="5"/>
        <v>-1.0454967036597226E-5</v>
      </c>
    </row>
    <row r="87" spans="1:9" x14ac:dyDescent="0.45">
      <c r="A87">
        <v>457143</v>
      </c>
      <c r="B87">
        <v>80</v>
      </c>
      <c r="C87">
        <v>760</v>
      </c>
      <c r="D87">
        <v>767</v>
      </c>
      <c r="E87">
        <v>700.79</v>
      </c>
      <c r="F87">
        <v>132.57</v>
      </c>
      <c r="G87">
        <f t="shared" si="3"/>
        <v>-2.6289207868155653E-3</v>
      </c>
      <c r="H87">
        <f t="shared" si="4"/>
        <v>751.10578947368435</v>
      </c>
      <c r="I87">
        <f t="shared" si="5"/>
        <v>-3.5000672657012873E-6</v>
      </c>
    </row>
    <row r="88" spans="1:9" x14ac:dyDescent="0.45">
      <c r="A88">
        <v>457165</v>
      </c>
      <c r="B88">
        <v>57</v>
      </c>
      <c r="C88">
        <v>765</v>
      </c>
      <c r="D88">
        <v>770</v>
      </c>
      <c r="E88">
        <v>727.16</v>
      </c>
      <c r="F88">
        <v>137.44999999999999</v>
      </c>
      <c r="G88">
        <f t="shared" si="3"/>
        <v>8.7586390217963541E-4</v>
      </c>
      <c r="H88">
        <f t="shared" si="4"/>
        <v>750.06473684210539</v>
      </c>
      <c r="I88">
        <f t="shared" si="5"/>
        <v>1.1677177437605786E-6</v>
      </c>
    </row>
    <row r="89" spans="1:9" x14ac:dyDescent="0.45">
      <c r="A89">
        <v>457187</v>
      </c>
      <c r="B89">
        <v>69</v>
      </c>
      <c r="C89">
        <v>767</v>
      </c>
      <c r="D89">
        <v>773</v>
      </c>
      <c r="E89">
        <v>806.28</v>
      </c>
      <c r="F89">
        <v>139.88999999999999</v>
      </c>
      <c r="G89">
        <f t="shared" si="3"/>
        <v>-9.638490164805967E-3</v>
      </c>
      <c r="H89">
        <f t="shared" si="4"/>
        <v>750.41157894736853</v>
      </c>
      <c r="I89">
        <f t="shared" si="5"/>
        <v>-1.2844271644004016E-5</v>
      </c>
    </row>
    <row r="90" spans="1:9" x14ac:dyDescent="0.45">
      <c r="A90">
        <v>457209</v>
      </c>
      <c r="B90">
        <v>34</v>
      </c>
      <c r="C90">
        <v>773</v>
      </c>
      <c r="D90">
        <v>776</v>
      </c>
      <c r="E90">
        <v>681.01</v>
      </c>
      <c r="F90">
        <v>142.33000000000001</v>
      </c>
      <c r="G90">
        <f t="shared" si="3"/>
        <v>0</v>
      </c>
      <c r="H90">
        <f t="shared" si="4"/>
        <v>746.59473684210536</v>
      </c>
      <c r="I90">
        <f t="shared" si="5"/>
        <v>0</v>
      </c>
    </row>
    <row r="91" spans="1:9" x14ac:dyDescent="0.45">
      <c r="A91">
        <v>457231</v>
      </c>
      <c r="B91">
        <v>57</v>
      </c>
      <c r="C91">
        <v>775</v>
      </c>
      <c r="D91">
        <v>780</v>
      </c>
      <c r="E91">
        <v>746.94</v>
      </c>
      <c r="F91">
        <v>147.22</v>
      </c>
      <c r="G91">
        <f t="shared" si="3"/>
        <v>-1.3111494100490442E-2</v>
      </c>
      <c r="H91">
        <f t="shared" si="4"/>
        <v>746.59473684210536</v>
      </c>
      <c r="I91">
        <f t="shared" si="5"/>
        <v>-1.7561728543585147E-5</v>
      </c>
    </row>
    <row r="92" spans="1:9" x14ac:dyDescent="0.45">
      <c r="A92">
        <v>457253</v>
      </c>
      <c r="B92">
        <v>92</v>
      </c>
      <c r="C92">
        <v>775</v>
      </c>
      <c r="D92">
        <v>783</v>
      </c>
      <c r="E92">
        <v>779.91</v>
      </c>
      <c r="F92">
        <v>148.44</v>
      </c>
      <c r="G92">
        <f t="shared" si="3"/>
        <v>-1.0489195280392298E-2</v>
      </c>
      <c r="H92">
        <f t="shared" si="4"/>
        <v>741.38947368421066</v>
      </c>
      <c r="I92">
        <f t="shared" si="5"/>
        <v>-1.414802293896621E-5</v>
      </c>
    </row>
    <row r="93" spans="1:9" x14ac:dyDescent="0.45">
      <c r="A93">
        <v>457275</v>
      </c>
      <c r="B93">
        <v>92</v>
      </c>
      <c r="C93">
        <v>778</v>
      </c>
      <c r="D93">
        <v>786</v>
      </c>
      <c r="E93">
        <v>740.35</v>
      </c>
      <c r="F93">
        <v>152.1</v>
      </c>
      <c r="G93">
        <f t="shared" si="3"/>
        <v>-8.7365769587720234E-4</v>
      </c>
      <c r="H93">
        <f t="shared" si="4"/>
        <v>737.22526315789491</v>
      </c>
      <c r="I93">
        <f t="shared" si="5"/>
        <v>-1.1850620692716103E-6</v>
      </c>
    </row>
    <row r="94" spans="1:9" x14ac:dyDescent="0.45">
      <c r="A94">
        <v>457297</v>
      </c>
      <c r="B94">
        <v>-255</v>
      </c>
      <c r="C94">
        <v>782</v>
      </c>
      <c r="D94">
        <v>789</v>
      </c>
      <c r="E94">
        <v>779.91</v>
      </c>
      <c r="F94">
        <v>148.44</v>
      </c>
      <c r="G94">
        <f t="shared" si="3"/>
        <v>4.3709399443193761E-3</v>
      </c>
      <c r="H94">
        <f t="shared" si="4"/>
        <v>736.87842105263167</v>
      </c>
      <c r="I94">
        <f t="shared" si="5"/>
        <v>5.9316975764814544E-6</v>
      </c>
    </row>
    <row r="95" spans="1:9" x14ac:dyDescent="0.45">
      <c r="A95">
        <v>457319</v>
      </c>
      <c r="B95">
        <v>92</v>
      </c>
      <c r="C95">
        <v>784</v>
      </c>
      <c r="D95">
        <v>792</v>
      </c>
      <c r="E95">
        <v>806.28</v>
      </c>
      <c r="F95">
        <v>158.19999999999999</v>
      </c>
      <c r="G95">
        <f t="shared" si="3"/>
        <v>-4.369614211852264E-3</v>
      </c>
      <c r="H95">
        <f t="shared" si="4"/>
        <v>738.61368421052646</v>
      </c>
      <c r="I95">
        <f t="shared" si="5"/>
        <v>-5.9159670410422517E-6</v>
      </c>
    </row>
    <row r="96" spans="1:9" x14ac:dyDescent="0.45">
      <c r="A96">
        <v>457341</v>
      </c>
      <c r="B96">
        <v>11</v>
      </c>
      <c r="C96">
        <v>794</v>
      </c>
      <c r="D96">
        <v>795</v>
      </c>
      <c r="E96">
        <v>694.2</v>
      </c>
      <c r="F96">
        <v>160.63999999999999</v>
      </c>
      <c r="G96">
        <f t="shared" si="3"/>
        <v>-1.7473153917544047E-3</v>
      </c>
      <c r="H96">
        <f t="shared" si="4"/>
        <v>736.87894736842111</v>
      </c>
      <c r="I96">
        <f t="shared" si="5"/>
        <v>-2.3712380411932036E-6</v>
      </c>
    </row>
    <row r="97" spans="1:9" x14ac:dyDescent="0.45">
      <c r="A97">
        <v>457363</v>
      </c>
      <c r="B97">
        <v>46</v>
      </c>
      <c r="C97">
        <v>794</v>
      </c>
      <c r="D97">
        <v>798</v>
      </c>
      <c r="E97">
        <v>753.53</v>
      </c>
      <c r="F97">
        <v>163.09</v>
      </c>
      <c r="G97">
        <f t="shared" si="3"/>
        <v>3.4959565159753481E-3</v>
      </c>
      <c r="H97">
        <f t="shared" si="4"/>
        <v>736.18526315789461</v>
      </c>
      <c r="I97">
        <f t="shared" si="5"/>
        <v>4.7487455820282387E-6</v>
      </c>
    </row>
    <row r="98" spans="1:9" x14ac:dyDescent="0.45">
      <c r="A98">
        <v>457385</v>
      </c>
      <c r="B98">
        <v>80</v>
      </c>
      <c r="C98">
        <v>795</v>
      </c>
      <c r="D98">
        <v>802</v>
      </c>
      <c r="E98">
        <v>740.35</v>
      </c>
      <c r="F98">
        <v>166.75</v>
      </c>
      <c r="G98">
        <f t="shared" si="3"/>
        <v>-1.0489195280392298E-2</v>
      </c>
      <c r="H98">
        <f t="shared" si="4"/>
        <v>737.57315789473682</v>
      </c>
      <c r="I98">
        <f t="shared" si="5"/>
        <v>-1.4221226963209619E-5</v>
      </c>
    </row>
    <row r="99" spans="1:9" x14ac:dyDescent="0.45">
      <c r="A99">
        <v>457408</v>
      </c>
      <c r="B99">
        <v>69</v>
      </c>
      <c r="C99">
        <v>799</v>
      </c>
      <c r="D99">
        <v>805</v>
      </c>
      <c r="E99">
        <v>687.61</v>
      </c>
      <c r="F99">
        <v>167.97</v>
      </c>
      <c r="G99">
        <f t="shared" si="3"/>
        <v>-5.2432719077288937E-3</v>
      </c>
      <c r="H99">
        <f t="shared" si="4"/>
        <v>733.40894736842108</v>
      </c>
      <c r="I99">
        <f t="shared" si="5"/>
        <v>-7.1491790856145439E-6</v>
      </c>
    </row>
    <row r="100" spans="1:9" x14ac:dyDescent="0.45">
      <c r="A100">
        <v>457430</v>
      </c>
      <c r="B100">
        <v>103</v>
      </c>
      <c r="C100">
        <v>799</v>
      </c>
      <c r="D100">
        <v>808</v>
      </c>
      <c r="E100">
        <v>727.16</v>
      </c>
      <c r="F100">
        <v>172.85</v>
      </c>
      <c r="G100">
        <f t="shared" si="3"/>
        <v>-2.6222988200978593E-3</v>
      </c>
      <c r="H100">
        <f t="shared" si="4"/>
        <v>731.32736842105271</v>
      </c>
      <c r="I100">
        <f t="shared" si="5"/>
        <v>-3.5856702939470785E-6</v>
      </c>
    </row>
    <row r="101" spans="1:9" x14ac:dyDescent="0.45">
      <c r="A101">
        <v>457452</v>
      </c>
      <c r="B101">
        <v>57</v>
      </c>
      <c r="C101">
        <v>806</v>
      </c>
      <c r="D101">
        <v>811</v>
      </c>
      <c r="E101">
        <v>727.16</v>
      </c>
      <c r="F101">
        <v>175.29</v>
      </c>
      <c r="G101">
        <f t="shared" si="3"/>
        <v>-1.3111494100491016E-2</v>
      </c>
      <c r="H101">
        <f t="shared" si="4"/>
        <v>730.28631578947386</v>
      </c>
      <c r="I101">
        <f t="shared" si="5"/>
        <v>-1.7953909058691417E-5</v>
      </c>
    </row>
    <row r="102" spans="1:9" x14ac:dyDescent="0.45">
      <c r="A102">
        <v>457474</v>
      </c>
      <c r="B102">
        <v>46</v>
      </c>
      <c r="C102">
        <v>810</v>
      </c>
      <c r="D102">
        <v>814</v>
      </c>
      <c r="E102">
        <v>654.64</v>
      </c>
      <c r="F102">
        <v>176.51</v>
      </c>
      <c r="G102">
        <f t="shared" si="3"/>
        <v>-1.2236510672146416E-2</v>
      </c>
      <c r="H102">
        <f t="shared" si="4"/>
        <v>725.08105263157893</v>
      </c>
      <c r="I102">
        <f t="shared" si="5"/>
        <v>-1.6876059066411588E-5</v>
      </c>
    </row>
    <row r="103" spans="1:9" x14ac:dyDescent="0.45">
      <c r="A103">
        <v>457496</v>
      </c>
      <c r="B103">
        <v>80</v>
      </c>
      <c r="C103">
        <v>810</v>
      </c>
      <c r="D103">
        <v>817</v>
      </c>
      <c r="E103">
        <v>720.57</v>
      </c>
      <c r="F103">
        <v>178.96</v>
      </c>
      <c r="G103">
        <f t="shared" si="3"/>
        <v>-9.6155375845153809E-3</v>
      </c>
      <c r="H103">
        <f t="shared" si="4"/>
        <v>720.2231578947368</v>
      </c>
      <c r="I103">
        <f t="shared" si="5"/>
        <v>-1.3350775352214828E-5</v>
      </c>
    </row>
    <row r="104" spans="1:9" x14ac:dyDescent="0.45">
      <c r="A104">
        <v>457518</v>
      </c>
      <c r="B104">
        <v>92</v>
      </c>
      <c r="C104">
        <v>813</v>
      </c>
      <c r="D104">
        <v>821</v>
      </c>
      <c r="E104">
        <v>806.28</v>
      </c>
      <c r="F104">
        <v>183.84</v>
      </c>
      <c r="G104">
        <f t="shared" si="3"/>
        <v>-1.1362852976269785E-2</v>
      </c>
      <c r="H104">
        <f t="shared" si="4"/>
        <v>716.40578947368419</v>
      </c>
      <c r="I104">
        <f t="shared" si="5"/>
        <v>-1.5860917294676856E-5</v>
      </c>
    </row>
    <row r="105" spans="1:9" x14ac:dyDescent="0.45">
      <c r="A105">
        <v>457540</v>
      </c>
      <c r="B105">
        <v>92</v>
      </c>
      <c r="C105">
        <v>816</v>
      </c>
      <c r="D105">
        <v>824</v>
      </c>
      <c r="E105">
        <v>720.57</v>
      </c>
      <c r="F105">
        <v>185.06</v>
      </c>
      <c r="G105">
        <f t="shared" si="3"/>
        <v>-6.1182553360734941E-3</v>
      </c>
      <c r="H105">
        <f t="shared" si="4"/>
        <v>711.89473684210509</v>
      </c>
      <c r="I105">
        <f t="shared" si="5"/>
        <v>-8.5943258454381503E-6</v>
      </c>
    </row>
    <row r="106" spans="1:9" x14ac:dyDescent="0.45">
      <c r="A106">
        <v>457562</v>
      </c>
      <c r="B106">
        <v>103</v>
      </c>
      <c r="C106">
        <v>818</v>
      </c>
      <c r="D106">
        <v>827</v>
      </c>
      <c r="E106">
        <v>687.61</v>
      </c>
      <c r="F106">
        <v>188.72</v>
      </c>
      <c r="G106">
        <f t="shared" si="3"/>
        <v>-1.1361527243802102E-2</v>
      </c>
      <c r="H106">
        <f t="shared" si="4"/>
        <v>709.46578947368391</v>
      </c>
      <c r="I106">
        <f t="shared" si="5"/>
        <v>-1.6014200279101029E-5</v>
      </c>
    </row>
    <row r="107" spans="1:9" x14ac:dyDescent="0.45">
      <c r="A107">
        <v>457584</v>
      </c>
      <c r="B107">
        <v>57</v>
      </c>
      <c r="C107">
        <v>825</v>
      </c>
      <c r="D107">
        <v>830</v>
      </c>
      <c r="E107">
        <v>753.53</v>
      </c>
      <c r="F107">
        <v>191.16</v>
      </c>
      <c r="G107">
        <f t="shared" si="3"/>
        <v>-7.8668964602938655E-3</v>
      </c>
      <c r="H107">
        <f t="shared" si="4"/>
        <v>704.95526315789448</v>
      </c>
      <c r="I107">
        <f t="shared" si="5"/>
        <v>-1.1159426521696674E-5</v>
      </c>
    </row>
    <row r="108" spans="1:9" x14ac:dyDescent="0.45">
      <c r="A108">
        <v>457606</v>
      </c>
      <c r="B108">
        <v>92</v>
      </c>
      <c r="C108">
        <v>825</v>
      </c>
      <c r="D108">
        <v>833</v>
      </c>
      <c r="E108">
        <v>727.16</v>
      </c>
      <c r="F108">
        <v>194.82</v>
      </c>
      <c r="G108">
        <f t="shared" si="3"/>
        <v>-7.0108984582670604E-3</v>
      </c>
      <c r="H108">
        <f t="shared" si="4"/>
        <v>701.83210526315781</v>
      </c>
      <c r="I108">
        <f t="shared" si="5"/>
        <v>-9.989423974325405E-6</v>
      </c>
    </row>
    <row r="109" spans="1:9" x14ac:dyDescent="0.45">
      <c r="A109">
        <v>457628</v>
      </c>
      <c r="B109">
        <v>69</v>
      </c>
      <c r="C109">
        <v>830</v>
      </c>
      <c r="D109">
        <v>836</v>
      </c>
      <c r="E109">
        <v>641.46</v>
      </c>
      <c r="F109">
        <v>196.04</v>
      </c>
      <c r="G109">
        <f t="shared" si="3"/>
        <v>-1.0514354066985603E-2</v>
      </c>
      <c r="H109">
        <f t="shared" si="4"/>
        <v>699.05578947368406</v>
      </c>
      <c r="I109">
        <f t="shared" si="5"/>
        <v>-1.5040793918467956E-5</v>
      </c>
    </row>
    <row r="110" spans="1:9" x14ac:dyDescent="0.45">
      <c r="A110">
        <v>457650</v>
      </c>
      <c r="B110">
        <v>80</v>
      </c>
      <c r="C110">
        <v>832</v>
      </c>
      <c r="D110">
        <v>839</v>
      </c>
      <c r="E110">
        <v>727.16</v>
      </c>
      <c r="F110">
        <v>198.49</v>
      </c>
      <c r="G110">
        <f t="shared" si="3"/>
        <v>-5.2565124933541844E-3</v>
      </c>
      <c r="H110">
        <f t="shared" si="4"/>
        <v>694.89210526315776</v>
      </c>
      <c r="I110">
        <f t="shared" si="5"/>
        <v>-7.5645016737721135E-6</v>
      </c>
    </row>
    <row r="111" spans="1:9" x14ac:dyDescent="0.45">
      <c r="A111">
        <v>457672</v>
      </c>
      <c r="B111">
        <v>69</v>
      </c>
      <c r="C111">
        <v>837</v>
      </c>
      <c r="D111">
        <v>843</v>
      </c>
      <c r="E111">
        <v>681.01</v>
      </c>
      <c r="F111">
        <v>200.93</v>
      </c>
      <c r="G111">
        <f t="shared" si="3"/>
        <v>0</v>
      </c>
      <c r="H111">
        <f t="shared" si="4"/>
        <v>692.8105263157895</v>
      </c>
      <c r="I111">
        <f t="shared" si="5"/>
        <v>0</v>
      </c>
    </row>
    <row r="112" spans="1:9" x14ac:dyDescent="0.45">
      <c r="A112">
        <v>457694</v>
      </c>
      <c r="B112">
        <v>80</v>
      </c>
      <c r="C112">
        <v>839</v>
      </c>
      <c r="D112">
        <v>846</v>
      </c>
      <c r="E112">
        <v>648.04999999999995</v>
      </c>
      <c r="F112">
        <v>203.37</v>
      </c>
      <c r="G112">
        <f t="shared" si="3"/>
        <v>-8.7626262626263312E-3</v>
      </c>
      <c r="H112">
        <f t="shared" si="4"/>
        <v>692.8105263157895</v>
      </c>
      <c r="I112">
        <f t="shared" si="5"/>
        <v>-1.2647940424958619E-5</v>
      </c>
    </row>
    <row r="113" spans="1:9" x14ac:dyDescent="0.45">
      <c r="A113">
        <v>457716</v>
      </c>
      <c r="B113">
        <v>80</v>
      </c>
      <c r="C113">
        <v>842</v>
      </c>
      <c r="D113">
        <v>849</v>
      </c>
      <c r="E113">
        <v>707.38</v>
      </c>
      <c r="F113">
        <v>207.03</v>
      </c>
      <c r="G113">
        <f t="shared" si="3"/>
        <v>-9.638490164805967E-3</v>
      </c>
      <c r="H113">
        <f t="shared" si="4"/>
        <v>689.34052631578948</v>
      </c>
      <c r="I113">
        <f t="shared" si="5"/>
        <v>-1.3982189929147643E-5</v>
      </c>
    </row>
    <row r="114" spans="1:9" x14ac:dyDescent="0.45">
      <c r="A114">
        <v>457738</v>
      </c>
      <c r="B114">
        <v>69</v>
      </c>
      <c r="C114">
        <v>846</v>
      </c>
      <c r="D114">
        <v>852</v>
      </c>
      <c r="E114">
        <v>720.57</v>
      </c>
      <c r="F114">
        <v>208.25</v>
      </c>
      <c r="G114">
        <f t="shared" si="3"/>
        <v>-7.0095693779904013E-3</v>
      </c>
      <c r="H114">
        <f t="shared" si="4"/>
        <v>685.52368421052631</v>
      </c>
      <c r="I114">
        <f t="shared" si="5"/>
        <v>-1.0225130858991215E-5</v>
      </c>
    </row>
    <row r="115" spans="1:9" x14ac:dyDescent="0.45">
      <c r="A115">
        <v>457760</v>
      </c>
      <c r="B115">
        <v>92</v>
      </c>
      <c r="C115">
        <v>847</v>
      </c>
      <c r="D115">
        <v>855</v>
      </c>
      <c r="E115">
        <v>648.04999999999995</v>
      </c>
      <c r="F115">
        <v>209.47</v>
      </c>
      <c r="G115">
        <f t="shared" si="3"/>
        <v>1.7517278043592708E-3</v>
      </c>
      <c r="H115">
        <f t="shared" si="4"/>
        <v>682.74789473684211</v>
      </c>
      <c r="I115">
        <f t="shared" si="5"/>
        <v>2.5657022421642991E-6</v>
      </c>
    </row>
    <row r="116" spans="1:9" x14ac:dyDescent="0.45">
      <c r="A116">
        <v>457782</v>
      </c>
      <c r="B116">
        <v>57</v>
      </c>
      <c r="C116">
        <v>853</v>
      </c>
      <c r="D116">
        <v>858</v>
      </c>
      <c r="E116">
        <v>667.83</v>
      </c>
      <c r="F116">
        <v>214.36</v>
      </c>
      <c r="G116">
        <f t="shared" si="3"/>
        <v>-7.0095693779901143E-3</v>
      </c>
      <c r="H116">
        <f t="shared" si="4"/>
        <v>683.44157894736838</v>
      </c>
      <c r="I116">
        <f t="shared" si="5"/>
        <v>-1.0256281727527027E-5</v>
      </c>
    </row>
    <row r="117" spans="1:9" x14ac:dyDescent="0.45">
      <c r="A117">
        <v>457804</v>
      </c>
      <c r="B117">
        <v>69</v>
      </c>
      <c r="C117">
        <v>855</v>
      </c>
      <c r="D117">
        <v>861</v>
      </c>
      <c r="E117">
        <v>681.01</v>
      </c>
      <c r="F117">
        <v>216.8</v>
      </c>
      <c r="G117">
        <f t="shared" si="3"/>
        <v>-1.0514354066985889E-2</v>
      </c>
      <c r="H117">
        <f t="shared" si="4"/>
        <v>680.6657894736843</v>
      </c>
      <c r="I117">
        <f t="shared" si="5"/>
        <v>-1.5447161043771529E-5</v>
      </c>
    </row>
    <row r="118" spans="1:9" x14ac:dyDescent="0.45">
      <c r="A118">
        <v>457826</v>
      </c>
      <c r="B118">
        <v>92</v>
      </c>
      <c r="C118">
        <v>857</v>
      </c>
      <c r="D118">
        <v>865</v>
      </c>
      <c r="E118">
        <v>634.86</v>
      </c>
      <c r="F118">
        <v>220.46</v>
      </c>
      <c r="G118">
        <f t="shared" si="3"/>
        <v>8.7586390217992251E-4</v>
      </c>
      <c r="H118">
        <f t="shared" si="4"/>
        <v>676.50210526315789</v>
      </c>
      <c r="I118">
        <f t="shared" si="5"/>
        <v>1.2946950133129493E-6</v>
      </c>
    </row>
    <row r="119" spans="1:9" x14ac:dyDescent="0.45">
      <c r="A119">
        <v>457848</v>
      </c>
      <c r="B119">
        <v>92</v>
      </c>
      <c r="C119">
        <v>860</v>
      </c>
      <c r="D119">
        <v>868</v>
      </c>
      <c r="E119">
        <v>648.04999999999995</v>
      </c>
      <c r="F119">
        <v>222.9</v>
      </c>
      <c r="G119">
        <f t="shared" si="3"/>
        <v>8.7719298245600734E-4</v>
      </c>
      <c r="H119">
        <f t="shared" si="4"/>
        <v>676.84894736842114</v>
      </c>
      <c r="I119">
        <f t="shared" si="5"/>
        <v>1.2959951934128301E-6</v>
      </c>
    </row>
    <row r="120" spans="1:9" x14ac:dyDescent="0.45">
      <c r="A120">
        <v>457870</v>
      </c>
      <c r="B120">
        <v>69</v>
      </c>
      <c r="C120">
        <v>865</v>
      </c>
      <c r="D120">
        <v>871</v>
      </c>
      <c r="E120">
        <v>687.61</v>
      </c>
      <c r="F120">
        <v>224.12</v>
      </c>
      <c r="G120">
        <f t="shared" si="3"/>
        <v>-6.1337054758107664E-3</v>
      </c>
      <c r="H120">
        <f t="shared" si="4"/>
        <v>677.19631578947372</v>
      </c>
      <c r="I120">
        <f t="shared" si="5"/>
        <v>-9.0574997719237557E-6</v>
      </c>
    </row>
    <row r="121" spans="1:9" x14ac:dyDescent="0.45">
      <c r="A121">
        <v>457892</v>
      </c>
      <c r="B121">
        <v>92</v>
      </c>
      <c r="C121">
        <v>866</v>
      </c>
      <c r="D121">
        <v>874</v>
      </c>
      <c r="E121">
        <v>654.64</v>
      </c>
      <c r="F121">
        <v>227.78</v>
      </c>
      <c r="G121">
        <f t="shared" si="3"/>
        <v>-2.622298820098146E-3</v>
      </c>
      <c r="H121">
        <f t="shared" si="4"/>
        <v>674.76736842105265</v>
      </c>
      <c r="I121">
        <f t="shared" si="5"/>
        <v>-3.8862264875586574E-6</v>
      </c>
    </row>
    <row r="122" spans="1:9" x14ac:dyDescent="0.45">
      <c r="A122">
        <v>457914</v>
      </c>
      <c r="B122">
        <v>69</v>
      </c>
      <c r="C122">
        <v>871</v>
      </c>
      <c r="D122">
        <v>877</v>
      </c>
      <c r="E122">
        <v>654.64</v>
      </c>
      <c r="F122">
        <v>230.22</v>
      </c>
      <c r="G122">
        <f t="shared" si="3"/>
        <v>8.7498342834402753E-4</v>
      </c>
      <c r="H122">
        <f t="shared" si="4"/>
        <v>673.72631578947369</v>
      </c>
      <c r="I122">
        <f t="shared" si="5"/>
        <v>1.298722356300897E-6</v>
      </c>
    </row>
    <row r="123" spans="1:9" x14ac:dyDescent="0.45">
      <c r="A123">
        <v>457936</v>
      </c>
      <c r="B123">
        <v>80</v>
      </c>
      <c r="C123">
        <v>873</v>
      </c>
      <c r="D123">
        <v>880</v>
      </c>
      <c r="E123">
        <v>733.76</v>
      </c>
      <c r="F123">
        <v>231.45</v>
      </c>
      <c r="G123">
        <f t="shared" si="3"/>
        <v>-7.8668964602941517E-3</v>
      </c>
      <c r="H123">
        <f t="shared" si="4"/>
        <v>674.07368421052627</v>
      </c>
      <c r="I123">
        <f t="shared" si="5"/>
        <v>-1.1670677322921818E-5</v>
      </c>
    </row>
    <row r="124" spans="1:9" x14ac:dyDescent="0.45">
      <c r="A124">
        <v>457958</v>
      </c>
      <c r="B124">
        <v>69</v>
      </c>
      <c r="C124">
        <v>877</v>
      </c>
      <c r="D124">
        <v>883</v>
      </c>
      <c r="E124">
        <v>667.83</v>
      </c>
      <c r="F124">
        <v>230.22</v>
      </c>
      <c r="G124">
        <f t="shared" si="3"/>
        <v>-1.1362852976269499E-2</v>
      </c>
      <c r="H124">
        <f t="shared" si="4"/>
        <v>670.95052631578949</v>
      </c>
      <c r="I124">
        <f t="shared" si="5"/>
        <v>-1.693545579085135E-5</v>
      </c>
    </row>
    <row r="125" spans="1:9" x14ac:dyDescent="0.45">
      <c r="A125">
        <v>457980</v>
      </c>
      <c r="B125">
        <v>92</v>
      </c>
      <c r="C125">
        <v>879</v>
      </c>
      <c r="D125">
        <v>887</v>
      </c>
      <c r="E125">
        <v>700.79</v>
      </c>
      <c r="F125">
        <v>236.33</v>
      </c>
      <c r="G125">
        <f t="shared" si="3"/>
        <v>8.7365769587720234E-4</v>
      </c>
      <c r="H125">
        <f t="shared" si="4"/>
        <v>666.4394736842105</v>
      </c>
      <c r="I125">
        <f t="shared" si="5"/>
        <v>1.310933296083811E-6</v>
      </c>
    </row>
    <row r="126" spans="1:9" x14ac:dyDescent="0.45">
      <c r="A126">
        <v>458002</v>
      </c>
      <c r="B126">
        <v>46</v>
      </c>
      <c r="C126">
        <v>886</v>
      </c>
      <c r="D126">
        <v>890</v>
      </c>
      <c r="E126">
        <v>700.79</v>
      </c>
      <c r="F126">
        <v>239.99</v>
      </c>
      <c r="G126">
        <f t="shared" si="3"/>
        <v>-5.2432719077291799E-3</v>
      </c>
      <c r="H126">
        <f t="shared" si="4"/>
        <v>666.78631578947375</v>
      </c>
      <c r="I126">
        <f t="shared" si="5"/>
        <v>-7.8634965708934142E-6</v>
      </c>
    </row>
    <row r="127" spans="1:9" x14ac:dyDescent="0.45">
      <c r="A127">
        <v>458024</v>
      </c>
      <c r="B127">
        <v>69</v>
      </c>
      <c r="C127">
        <v>887</v>
      </c>
      <c r="D127">
        <v>893</v>
      </c>
      <c r="E127">
        <v>648.04999999999995</v>
      </c>
      <c r="F127">
        <v>242.43</v>
      </c>
      <c r="G127">
        <f t="shared" si="3"/>
        <v>-6.9919130319501237E-3</v>
      </c>
      <c r="H127">
        <f t="shared" si="4"/>
        <v>664.70473684210526</v>
      </c>
      <c r="I127">
        <f t="shared" si="5"/>
        <v>-1.0518825343666823E-5</v>
      </c>
    </row>
    <row r="128" spans="1:9" x14ac:dyDescent="0.45">
      <c r="A128">
        <v>458046</v>
      </c>
      <c r="B128">
        <v>92</v>
      </c>
      <c r="C128">
        <v>888</v>
      </c>
      <c r="D128">
        <v>896</v>
      </c>
      <c r="E128">
        <v>648.04999999999995</v>
      </c>
      <c r="F128">
        <v>244.87</v>
      </c>
      <c r="G128">
        <f t="shared" si="3"/>
        <v>2.622298820098146E-3</v>
      </c>
      <c r="H128">
        <f t="shared" si="4"/>
        <v>661.92894736842106</v>
      </c>
      <c r="I128">
        <f t="shared" si="5"/>
        <v>3.9616016651385525E-6</v>
      </c>
    </row>
    <row r="129" spans="1:9" x14ac:dyDescent="0.45">
      <c r="A129">
        <v>458068</v>
      </c>
      <c r="B129">
        <v>92</v>
      </c>
      <c r="C129">
        <v>891</v>
      </c>
      <c r="D129">
        <v>899</v>
      </c>
      <c r="E129">
        <v>733.76</v>
      </c>
      <c r="F129">
        <v>246.09</v>
      </c>
      <c r="G129">
        <f t="shared" si="3"/>
        <v>-8.740554156171353E-3</v>
      </c>
      <c r="H129">
        <f t="shared" si="4"/>
        <v>662.97</v>
      </c>
      <c r="I129">
        <f t="shared" si="5"/>
        <v>-1.3183936160265702E-5</v>
      </c>
    </row>
    <row r="130" spans="1:9" x14ac:dyDescent="0.45">
      <c r="A130">
        <v>458091</v>
      </c>
      <c r="B130">
        <v>46</v>
      </c>
      <c r="C130">
        <v>898</v>
      </c>
      <c r="D130">
        <v>902</v>
      </c>
      <c r="E130">
        <v>634.86</v>
      </c>
      <c r="F130">
        <v>247.31</v>
      </c>
      <c r="G130">
        <f t="shared" si="3"/>
        <v>-1.3110168368023331E-2</v>
      </c>
      <c r="H130">
        <f t="shared" si="4"/>
        <v>659.5</v>
      </c>
      <c r="I130">
        <f t="shared" si="5"/>
        <v>-1.9878951278276469E-5</v>
      </c>
    </row>
    <row r="131" spans="1:9" x14ac:dyDescent="0.45">
      <c r="A131">
        <v>458113</v>
      </c>
      <c r="B131">
        <v>92</v>
      </c>
      <c r="C131">
        <v>898</v>
      </c>
      <c r="D131">
        <v>906</v>
      </c>
      <c r="E131">
        <v>628.27</v>
      </c>
      <c r="F131">
        <v>249.76</v>
      </c>
      <c r="G131">
        <f t="shared" si="3"/>
        <v>-8.73657695876916E-4</v>
      </c>
      <c r="H131">
        <f t="shared" si="4"/>
        <v>654.29526315789474</v>
      </c>
      <c r="I131">
        <f t="shared" si="5"/>
        <v>-1.3352652006989766E-6</v>
      </c>
    </row>
    <row r="132" spans="1:9" x14ac:dyDescent="0.45">
      <c r="A132">
        <v>458135</v>
      </c>
      <c r="B132">
        <v>92</v>
      </c>
      <c r="C132">
        <v>901</v>
      </c>
      <c r="D132">
        <v>909</v>
      </c>
      <c r="E132">
        <v>713.98</v>
      </c>
      <c r="F132">
        <v>252.2</v>
      </c>
      <c r="G132">
        <f t="shared" si="3"/>
        <v>-1.835609174068702E-2</v>
      </c>
      <c r="H132">
        <f t="shared" si="4"/>
        <v>653.9484210526316</v>
      </c>
      <c r="I132">
        <f t="shared" si="5"/>
        <v>-2.8069632328402962E-5</v>
      </c>
    </row>
    <row r="133" spans="1:9" x14ac:dyDescent="0.45">
      <c r="A133">
        <v>458157</v>
      </c>
      <c r="B133">
        <v>69</v>
      </c>
      <c r="C133">
        <v>906</v>
      </c>
      <c r="D133">
        <v>912</v>
      </c>
      <c r="E133">
        <v>661.23</v>
      </c>
      <c r="F133">
        <v>254.64</v>
      </c>
      <c r="G133">
        <f t="shared" si="3"/>
        <v>-5.2445976401960049E-3</v>
      </c>
      <c r="H133">
        <f t="shared" si="4"/>
        <v>646.66105263157885</v>
      </c>
      <c r="I133">
        <f t="shared" si="5"/>
        <v>-8.1102729457003519E-6</v>
      </c>
    </row>
    <row r="134" spans="1:9" x14ac:dyDescent="0.45">
      <c r="A134">
        <v>458179</v>
      </c>
      <c r="B134">
        <v>80</v>
      </c>
      <c r="C134">
        <v>908</v>
      </c>
      <c r="D134">
        <v>915</v>
      </c>
      <c r="E134">
        <v>562.34</v>
      </c>
      <c r="F134">
        <v>258.3</v>
      </c>
      <c r="G134">
        <f t="shared" si="3"/>
        <v>-1.8354766008219621E-2</v>
      </c>
      <c r="H134">
        <f t="shared" si="4"/>
        <v>644.57894736842104</v>
      </c>
      <c r="I134">
        <f t="shared" si="5"/>
        <v>-2.8475590279756088E-5</v>
      </c>
    </row>
    <row r="135" spans="1:9" x14ac:dyDescent="0.45">
      <c r="A135">
        <v>458201</v>
      </c>
      <c r="B135">
        <v>103</v>
      </c>
      <c r="C135">
        <v>909</v>
      </c>
      <c r="D135">
        <v>918</v>
      </c>
      <c r="E135">
        <v>674.42</v>
      </c>
      <c r="F135">
        <v>259.52</v>
      </c>
      <c r="G135">
        <f t="shared" si="3"/>
        <v>-1.3110168368023617E-2</v>
      </c>
      <c r="H135">
        <f t="shared" si="4"/>
        <v>637.29210526315785</v>
      </c>
      <c r="I135">
        <f t="shared" si="5"/>
        <v>-2.0571678606641485E-5</v>
      </c>
    </row>
    <row r="136" spans="1:9" x14ac:dyDescent="0.45">
      <c r="A136">
        <v>458223</v>
      </c>
      <c r="B136">
        <v>92</v>
      </c>
      <c r="C136">
        <v>913</v>
      </c>
      <c r="D136">
        <v>921</v>
      </c>
      <c r="E136">
        <v>641.46</v>
      </c>
      <c r="F136">
        <v>260.74</v>
      </c>
      <c r="G136">
        <f t="shared" si="3"/>
        <v>-1.7481108312342133E-2</v>
      </c>
      <c r="H136">
        <f t="shared" si="4"/>
        <v>632.08736842105247</v>
      </c>
      <c r="I136">
        <f t="shared" si="5"/>
        <v>-2.7656158287120587E-5</v>
      </c>
    </row>
    <row r="137" spans="1:9" x14ac:dyDescent="0.45">
      <c r="A137">
        <v>458245</v>
      </c>
      <c r="B137">
        <v>46</v>
      </c>
      <c r="C137">
        <v>920</v>
      </c>
      <c r="D137">
        <v>924</v>
      </c>
      <c r="E137">
        <v>582.12</v>
      </c>
      <c r="F137">
        <v>265.63</v>
      </c>
      <c r="G137">
        <f t="shared" si="3"/>
        <v>-2.622298820098146E-3</v>
      </c>
      <c r="H137">
        <f t="shared" si="4"/>
        <v>625.14736842105265</v>
      </c>
      <c r="I137">
        <f t="shared" si="5"/>
        <v>-4.1946890486339871E-6</v>
      </c>
    </row>
    <row r="138" spans="1:9" x14ac:dyDescent="0.45">
      <c r="A138">
        <v>458267</v>
      </c>
      <c r="B138">
        <v>57</v>
      </c>
      <c r="C138">
        <v>923</v>
      </c>
      <c r="D138">
        <v>928</v>
      </c>
      <c r="E138">
        <v>667.83</v>
      </c>
      <c r="F138">
        <v>265.63</v>
      </c>
      <c r="G138">
        <f t="shared" si="3"/>
        <v>-1.8356091740686448E-2</v>
      </c>
      <c r="H138">
        <f t="shared" si="4"/>
        <v>624.10631578947368</v>
      </c>
      <c r="I138">
        <f t="shared" si="5"/>
        <v>-2.9411802566789607E-5</v>
      </c>
    </row>
    <row r="139" spans="1:9" x14ac:dyDescent="0.45">
      <c r="A139">
        <v>458289</v>
      </c>
      <c r="B139">
        <v>92</v>
      </c>
      <c r="C139">
        <v>923</v>
      </c>
      <c r="D139">
        <v>931</v>
      </c>
      <c r="E139">
        <v>621.67999999999995</v>
      </c>
      <c r="F139">
        <v>264.39999999999998</v>
      </c>
      <c r="G139">
        <f t="shared" si="3"/>
        <v>-4.3806485911751236E-3</v>
      </c>
      <c r="H139">
        <f t="shared" si="4"/>
        <v>616.81894736842116</v>
      </c>
      <c r="I139">
        <f t="shared" si="5"/>
        <v>-7.102000692204087E-6</v>
      </c>
    </row>
    <row r="140" spans="1:9" x14ac:dyDescent="0.45">
      <c r="A140">
        <v>458311</v>
      </c>
      <c r="B140">
        <v>69</v>
      </c>
      <c r="C140">
        <v>928</v>
      </c>
      <c r="D140">
        <v>934</v>
      </c>
      <c r="E140">
        <v>555.75</v>
      </c>
      <c r="F140">
        <v>266.85000000000002</v>
      </c>
      <c r="G140">
        <f t="shared" ref="G140:G203" si="6">(H141-H140)/(A149-A131)</f>
        <v>-1.7530568846359298E-3</v>
      </c>
      <c r="H140">
        <f t="shared" ref="H140:H203" si="7">AVERAGE(E131:E149)</f>
        <v>615.08421052631581</v>
      </c>
      <c r="I140">
        <f t="shared" ref="I140:I203" si="8">G140/H140</f>
        <v>-2.8501087406159759E-6</v>
      </c>
    </row>
    <row r="141" spans="1:9" x14ac:dyDescent="0.45">
      <c r="A141">
        <v>458333</v>
      </c>
      <c r="B141">
        <v>92</v>
      </c>
      <c r="C141">
        <v>929</v>
      </c>
      <c r="D141">
        <v>937</v>
      </c>
      <c r="E141">
        <v>648.04999999999995</v>
      </c>
      <c r="F141">
        <v>274.17</v>
      </c>
      <c r="G141">
        <f t="shared" si="6"/>
        <v>-5.2578415736308434E-3</v>
      </c>
      <c r="H141">
        <f t="shared" si="7"/>
        <v>614.39</v>
      </c>
      <c r="I141">
        <f t="shared" si="8"/>
        <v>-8.5578241404170701E-6</v>
      </c>
    </row>
    <row r="142" spans="1:9" x14ac:dyDescent="0.45">
      <c r="A142">
        <v>458355</v>
      </c>
      <c r="B142">
        <v>80</v>
      </c>
      <c r="C142">
        <v>933</v>
      </c>
      <c r="D142">
        <v>940</v>
      </c>
      <c r="E142">
        <v>595.29999999999995</v>
      </c>
      <c r="F142">
        <v>272.95</v>
      </c>
      <c r="G142">
        <f t="shared" si="6"/>
        <v>-9.638490164805967E-3</v>
      </c>
      <c r="H142">
        <f t="shared" si="7"/>
        <v>612.30789473684217</v>
      </c>
      <c r="I142">
        <f t="shared" si="8"/>
        <v>-1.5741247577656009E-5</v>
      </c>
    </row>
    <row r="143" spans="1:9" x14ac:dyDescent="0.45">
      <c r="A143">
        <v>458377</v>
      </c>
      <c r="B143">
        <v>69</v>
      </c>
      <c r="C143">
        <v>937</v>
      </c>
      <c r="D143">
        <v>943</v>
      </c>
      <c r="E143">
        <v>628.27</v>
      </c>
      <c r="F143">
        <v>276.61</v>
      </c>
      <c r="G143">
        <f t="shared" si="6"/>
        <v>8.7586390217934832E-4</v>
      </c>
      <c r="H143">
        <f t="shared" si="7"/>
        <v>608.49105263157901</v>
      </c>
      <c r="I143">
        <f t="shared" si="8"/>
        <v>1.4394030912885988E-6</v>
      </c>
    </row>
    <row r="144" spans="1:9" x14ac:dyDescent="0.45">
      <c r="A144">
        <v>458399</v>
      </c>
      <c r="B144">
        <v>92</v>
      </c>
      <c r="C144">
        <v>938</v>
      </c>
      <c r="D144">
        <v>946</v>
      </c>
      <c r="E144">
        <v>562.34</v>
      </c>
      <c r="F144">
        <v>272.95</v>
      </c>
      <c r="G144">
        <f t="shared" si="6"/>
        <v>-1.7530568846356427E-3</v>
      </c>
      <c r="H144">
        <f t="shared" si="7"/>
        <v>608.83789473684203</v>
      </c>
      <c r="I144">
        <f t="shared" si="8"/>
        <v>-2.879349166321795E-6</v>
      </c>
    </row>
    <row r="145" spans="1:9" x14ac:dyDescent="0.45">
      <c r="A145">
        <v>458421</v>
      </c>
      <c r="B145">
        <v>103</v>
      </c>
      <c r="C145">
        <v>941</v>
      </c>
      <c r="D145">
        <v>950</v>
      </c>
      <c r="E145">
        <v>601.9</v>
      </c>
      <c r="F145">
        <v>281.49</v>
      </c>
      <c r="G145">
        <f t="shared" si="6"/>
        <v>-8.762626262626045E-3</v>
      </c>
      <c r="H145">
        <f t="shared" si="7"/>
        <v>608.14368421052632</v>
      </c>
      <c r="I145">
        <f t="shared" si="8"/>
        <v>-1.4408809118853911E-5</v>
      </c>
    </row>
    <row r="146" spans="1:9" x14ac:dyDescent="0.45">
      <c r="A146">
        <v>458443</v>
      </c>
      <c r="B146">
        <v>46</v>
      </c>
      <c r="C146">
        <v>949</v>
      </c>
      <c r="D146">
        <v>953</v>
      </c>
      <c r="E146">
        <v>516.19000000000005</v>
      </c>
      <c r="F146">
        <v>280.27</v>
      </c>
      <c r="G146">
        <f t="shared" si="6"/>
        <v>3.5047846889946265E-3</v>
      </c>
      <c r="H146">
        <f t="shared" si="7"/>
        <v>604.6736842105264</v>
      </c>
      <c r="I146">
        <f t="shared" si="8"/>
        <v>5.7961587886374462E-6</v>
      </c>
    </row>
    <row r="147" spans="1:9" x14ac:dyDescent="0.45">
      <c r="A147">
        <v>458465</v>
      </c>
      <c r="B147">
        <v>69</v>
      </c>
      <c r="C147">
        <v>950</v>
      </c>
      <c r="D147">
        <v>956</v>
      </c>
      <c r="E147">
        <v>628.27</v>
      </c>
      <c r="F147">
        <v>285.16000000000003</v>
      </c>
      <c r="G147">
        <f t="shared" si="6"/>
        <v>-1.752525252525209E-2</v>
      </c>
      <c r="H147">
        <f t="shared" si="7"/>
        <v>606.06157894736828</v>
      </c>
      <c r="I147">
        <f t="shared" si="8"/>
        <v>-2.8916620247880819E-5</v>
      </c>
    </row>
    <row r="148" spans="1:9" x14ac:dyDescent="0.45">
      <c r="A148">
        <v>458487</v>
      </c>
      <c r="B148">
        <v>23</v>
      </c>
      <c r="C148">
        <v>957</v>
      </c>
      <c r="D148">
        <v>959</v>
      </c>
      <c r="E148">
        <v>595.29999999999995</v>
      </c>
      <c r="F148">
        <v>286.38</v>
      </c>
      <c r="G148">
        <f t="shared" si="6"/>
        <v>-9.6398192450826252E-3</v>
      </c>
      <c r="H148">
        <f t="shared" si="7"/>
        <v>599.12157894736845</v>
      </c>
      <c r="I148">
        <f t="shared" si="8"/>
        <v>-1.6089921618278856E-5</v>
      </c>
    </row>
    <row r="149" spans="1:9" x14ac:dyDescent="0.45">
      <c r="A149">
        <v>458509</v>
      </c>
      <c r="B149">
        <v>57</v>
      </c>
      <c r="C149">
        <v>957</v>
      </c>
      <c r="D149">
        <v>962</v>
      </c>
      <c r="E149">
        <v>601.9</v>
      </c>
      <c r="F149">
        <v>287.60000000000002</v>
      </c>
      <c r="G149">
        <f t="shared" si="6"/>
        <v>4.3806485911748365E-3</v>
      </c>
      <c r="H149">
        <f t="shared" si="7"/>
        <v>595.30421052631573</v>
      </c>
      <c r="I149">
        <f t="shared" si="8"/>
        <v>7.3586722783328738E-6</v>
      </c>
    </row>
    <row r="150" spans="1:9" x14ac:dyDescent="0.45">
      <c r="A150">
        <v>458531</v>
      </c>
      <c r="B150">
        <v>80</v>
      </c>
      <c r="C150">
        <v>958</v>
      </c>
      <c r="D150">
        <v>965</v>
      </c>
      <c r="E150">
        <v>615.08000000000004</v>
      </c>
      <c r="F150">
        <v>291.26</v>
      </c>
      <c r="G150">
        <f t="shared" si="6"/>
        <v>-7.0108984582670604E-3</v>
      </c>
      <c r="H150">
        <f t="shared" si="7"/>
        <v>597.03894736842096</v>
      </c>
      <c r="I150">
        <f t="shared" si="8"/>
        <v>-1.1742782425115012E-5</v>
      </c>
    </row>
    <row r="151" spans="1:9" x14ac:dyDescent="0.45">
      <c r="A151">
        <v>458553</v>
      </c>
      <c r="B151">
        <v>69</v>
      </c>
      <c r="C151">
        <v>962</v>
      </c>
      <c r="D151">
        <v>968</v>
      </c>
      <c r="E151">
        <v>674.42</v>
      </c>
      <c r="F151">
        <v>292.48</v>
      </c>
      <c r="G151">
        <f t="shared" si="6"/>
        <v>-3.4959565159747752E-3</v>
      </c>
      <c r="H151">
        <f t="shared" si="7"/>
        <v>594.26263157894721</v>
      </c>
      <c r="I151">
        <f t="shared" si="8"/>
        <v>-5.8828476336902913E-6</v>
      </c>
    </row>
    <row r="152" spans="1:9" x14ac:dyDescent="0.45">
      <c r="A152">
        <v>458575</v>
      </c>
      <c r="B152">
        <v>80</v>
      </c>
      <c r="C152">
        <v>965</v>
      </c>
      <c r="D152">
        <v>972</v>
      </c>
      <c r="E152">
        <v>588.71</v>
      </c>
      <c r="F152">
        <v>294.92</v>
      </c>
      <c r="G152">
        <f t="shared" si="6"/>
        <v>-1.6607450616465791E-2</v>
      </c>
      <c r="H152">
        <f t="shared" si="7"/>
        <v>592.87473684210522</v>
      </c>
      <c r="I152">
        <f t="shared" si="8"/>
        <v>-2.8011736011765159E-5</v>
      </c>
    </row>
    <row r="153" spans="1:9" x14ac:dyDescent="0.45">
      <c r="A153">
        <v>458597</v>
      </c>
      <c r="B153">
        <v>80</v>
      </c>
      <c r="C153">
        <v>968</v>
      </c>
      <c r="D153">
        <v>975</v>
      </c>
      <c r="E153">
        <v>568.92999999999995</v>
      </c>
      <c r="F153">
        <v>290.04000000000002</v>
      </c>
      <c r="G153">
        <f t="shared" si="6"/>
        <v>2.6222988200984322E-3</v>
      </c>
      <c r="H153">
        <f t="shared" si="7"/>
        <v>586.2815789473683</v>
      </c>
      <c r="I153">
        <f t="shared" si="8"/>
        <v>4.4727634540498525E-6</v>
      </c>
    </row>
    <row r="154" spans="1:9" x14ac:dyDescent="0.45">
      <c r="A154">
        <v>458619</v>
      </c>
      <c r="B154">
        <v>80</v>
      </c>
      <c r="C154">
        <v>971</v>
      </c>
      <c r="D154">
        <v>978</v>
      </c>
      <c r="E154">
        <v>661.23</v>
      </c>
      <c r="F154">
        <v>296.14</v>
      </c>
      <c r="G154">
        <f t="shared" si="6"/>
        <v>-4.370939944319089E-3</v>
      </c>
      <c r="H154">
        <f t="shared" si="7"/>
        <v>587.32263157894738</v>
      </c>
      <c r="I154">
        <f t="shared" si="8"/>
        <v>-7.4421445885174463E-6</v>
      </c>
    </row>
    <row r="155" spans="1:9" x14ac:dyDescent="0.45">
      <c r="A155">
        <v>458641</v>
      </c>
      <c r="B155">
        <v>92</v>
      </c>
      <c r="C155">
        <v>973</v>
      </c>
      <c r="D155">
        <v>981</v>
      </c>
      <c r="E155">
        <v>575.53</v>
      </c>
      <c r="F155">
        <v>299.8</v>
      </c>
      <c r="G155">
        <f t="shared" si="6"/>
        <v>-1.3110168368023331E-2</v>
      </c>
      <c r="H155">
        <f t="shared" si="7"/>
        <v>585.5873684210527</v>
      </c>
      <c r="I155">
        <f t="shared" si="8"/>
        <v>-2.2388065513388561E-5</v>
      </c>
    </row>
    <row r="156" spans="1:9" x14ac:dyDescent="0.45">
      <c r="A156">
        <v>458663</v>
      </c>
      <c r="B156">
        <v>115</v>
      </c>
      <c r="C156">
        <v>974</v>
      </c>
      <c r="D156">
        <v>984</v>
      </c>
      <c r="E156">
        <v>608.49</v>
      </c>
      <c r="F156">
        <v>297.36</v>
      </c>
      <c r="G156">
        <f t="shared" si="6"/>
        <v>-1.2236510672146702E-2</v>
      </c>
      <c r="H156">
        <f t="shared" si="7"/>
        <v>580.38263157894744</v>
      </c>
      <c r="I156">
        <f t="shared" si="8"/>
        <v>-2.1083523190307966E-5</v>
      </c>
    </row>
    <row r="157" spans="1:9" x14ac:dyDescent="0.45">
      <c r="A157">
        <v>458685</v>
      </c>
      <c r="B157">
        <v>-255</v>
      </c>
      <c r="C157">
        <v>986</v>
      </c>
      <c r="D157">
        <v>987</v>
      </c>
      <c r="E157">
        <v>535.97</v>
      </c>
      <c r="F157">
        <v>302.25</v>
      </c>
      <c r="G157">
        <f t="shared" si="6"/>
        <v>-1.3983826063900247E-2</v>
      </c>
      <c r="H157">
        <f t="shared" si="7"/>
        <v>575.5247368421052</v>
      </c>
      <c r="I157">
        <f t="shared" si="8"/>
        <v>-2.4297523926824191E-5</v>
      </c>
    </row>
    <row r="158" spans="1:9" x14ac:dyDescent="0.45">
      <c r="A158">
        <v>458707</v>
      </c>
      <c r="B158">
        <v>34</v>
      </c>
      <c r="C158">
        <v>987</v>
      </c>
      <c r="D158">
        <v>990</v>
      </c>
      <c r="E158">
        <v>549.15</v>
      </c>
      <c r="F158">
        <v>303.47000000000003</v>
      </c>
      <c r="G158">
        <f t="shared" si="6"/>
        <v>-1.5732467188121477E-2</v>
      </c>
      <c r="H158">
        <f t="shared" si="7"/>
        <v>569.9731578947368</v>
      </c>
      <c r="I158">
        <f t="shared" si="8"/>
        <v>-2.760211945108293E-5</v>
      </c>
    </row>
    <row r="159" spans="1:9" x14ac:dyDescent="0.45">
      <c r="A159">
        <v>458729</v>
      </c>
      <c r="B159">
        <v>80</v>
      </c>
      <c r="C159">
        <v>987</v>
      </c>
      <c r="D159">
        <v>994</v>
      </c>
      <c r="E159">
        <v>588.71</v>
      </c>
      <c r="F159">
        <v>305.91000000000003</v>
      </c>
      <c r="G159">
        <f t="shared" si="6"/>
        <v>-3.4959565159753481E-3</v>
      </c>
      <c r="H159">
        <f t="shared" si="7"/>
        <v>563.72736842105257</v>
      </c>
      <c r="I159">
        <f t="shared" si="8"/>
        <v>-6.201502200908205E-6</v>
      </c>
    </row>
    <row r="160" spans="1:9" x14ac:dyDescent="0.45">
      <c r="A160">
        <v>458752</v>
      </c>
      <c r="B160">
        <v>69</v>
      </c>
      <c r="C160">
        <v>991</v>
      </c>
      <c r="D160">
        <v>997</v>
      </c>
      <c r="E160">
        <v>595.29999999999995</v>
      </c>
      <c r="F160">
        <v>308.35000000000002</v>
      </c>
      <c r="G160">
        <f t="shared" si="6"/>
        <v>-2.0977064828317196E-2</v>
      </c>
      <c r="H160">
        <f t="shared" si="7"/>
        <v>562.33947368421036</v>
      </c>
      <c r="I160">
        <f t="shared" si="8"/>
        <v>-3.7303205287874141E-5</v>
      </c>
    </row>
    <row r="161" spans="1:9" x14ac:dyDescent="0.45">
      <c r="A161">
        <v>458774</v>
      </c>
      <c r="B161">
        <v>80</v>
      </c>
      <c r="C161">
        <v>993</v>
      </c>
      <c r="D161">
        <v>1000</v>
      </c>
      <c r="E161">
        <v>568.92999999999995</v>
      </c>
      <c r="F161">
        <v>307.13</v>
      </c>
      <c r="G161">
        <f t="shared" si="6"/>
        <v>-1.5732467188121192E-2</v>
      </c>
      <c r="H161">
        <f t="shared" si="7"/>
        <v>554.01157894736843</v>
      </c>
      <c r="I161">
        <f t="shared" si="8"/>
        <v>-2.8397361690550136E-5</v>
      </c>
    </row>
    <row r="162" spans="1:9" x14ac:dyDescent="0.45">
      <c r="A162">
        <v>458796</v>
      </c>
      <c r="B162">
        <v>69</v>
      </c>
      <c r="C162">
        <v>997</v>
      </c>
      <c r="D162">
        <v>1003</v>
      </c>
      <c r="E162">
        <v>503</v>
      </c>
      <c r="F162">
        <v>307.13</v>
      </c>
      <c r="G162">
        <f t="shared" si="6"/>
        <v>-2.6222988200984322E-3</v>
      </c>
      <c r="H162">
        <f t="shared" si="7"/>
        <v>547.76578947368432</v>
      </c>
      <c r="I162">
        <f t="shared" si="8"/>
        <v>-4.7872628603148873E-6</v>
      </c>
    </row>
    <row r="163" spans="1:9" x14ac:dyDescent="0.45">
      <c r="A163">
        <v>458818</v>
      </c>
      <c r="B163">
        <v>92</v>
      </c>
      <c r="C163">
        <v>998</v>
      </c>
      <c r="D163">
        <v>1006</v>
      </c>
      <c r="E163">
        <v>582.12</v>
      </c>
      <c r="F163">
        <v>310.79000000000002</v>
      </c>
      <c r="G163">
        <f t="shared" si="6"/>
        <v>-1.3110168368023044E-2</v>
      </c>
      <c r="H163">
        <f t="shared" si="7"/>
        <v>546.72473684210524</v>
      </c>
      <c r="I163">
        <f t="shared" si="8"/>
        <v>-2.3979468066046692E-5</v>
      </c>
    </row>
    <row r="164" spans="1:9" x14ac:dyDescent="0.45">
      <c r="A164">
        <v>458840</v>
      </c>
      <c r="B164">
        <v>80</v>
      </c>
      <c r="C164">
        <v>1002</v>
      </c>
      <c r="D164">
        <v>1009</v>
      </c>
      <c r="E164">
        <v>568.92999999999995</v>
      </c>
      <c r="F164">
        <v>310.79000000000002</v>
      </c>
      <c r="G164">
        <f t="shared" si="6"/>
        <v>-7.8668964602944379E-3</v>
      </c>
      <c r="H164">
        <f t="shared" si="7"/>
        <v>541.5200000000001</v>
      </c>
      <c r="I164">
        <f t="shared" si="8"/>
        <v>-1.4527434739796197E-5</v>
      </c>
    </row>
    <row r="165" spans="1:9" x14ac:dyDescent="0.45">
      <c r="A165">
        <v>458862</v>
      </c>
      <c r="B165">
        <v>115</v>
      </c>
      <c r="C165">
        <v>1003</v>
      </c>
      <c r="D165">
        <v>1013</v>
      </c>
      <c r="E165">
        <v>417.3</v>
      </c>
      <c r="F165">
        <v>313.23</v>
      </c>
      <c r="G165">
        <f t="shared" si="6"/>
        <v>-9.6142118520482697E-3</v>
      </c>
      <c r="H165">
        <f t="shared" si="7"/>
        <v>538.3968421052632</v>
      </c>
      <c r="I165">
        <f t="shared" si="8"/>
        <v>-1.7857110406618196E-5</v>
      </c>
    </row>
    <row r="166" spans="1:9" x14ac:dyDescent="0.45">
      <c r="A166">
        <v>458884</v>
      </c>
      <c r="B166">
        <v>57</v>
      </c>
      <c r="C166">
        <v>1011</v>
      </c>
      <c r="D166">
        <v>1016</v>
      </c>
      <c r="E166">
        <v>535.97</v>
      </c>
      <c r="F166">
        <v>315.67</v>
      </c>
      <c r="G166">
        <f t="shared" si="6"/>
        <v>4.3696142118516915E-3</v>
      </c>
      <c r="H166">
        <f t="shared" si="7"/>
        <v>534.58000000000004</v>
      </c>
      <c r="I166">
        <f t="shared" si="8"/>
        <v>8.1739201089672103E-6</v>
      </c>
    </row>
    <row r="167" spans="1:9" x14ac:dyDescent="0.45">
      <c r="A167">
        <v>458906</v>
      </c>
      <c r="B167">
        <v>57</v>
      </c>
      <c r="C167">
        <v>1014</v>
      </c>
      <c r="D167">
        <v>1019</v>
      </c>
      <c r="E167">
        <v>489.82</v>
      </c>
      <c r="F167">
        <v>314.45</v>
      </c>
      <c r="G167">
        <f t="shared" si="6"/>
        <v>-1.3983826063900247E-2</v>
      </c>
      <c r="H167">
        <f t="shared" si="7"/>
        <v>536.31473684210516</v>
      </c>
      <c r="I167">
        <f t="shared" si="8"/>
        <v>-2.6073917241653541E-5</v>
      </c>
    </row>
    <row r="168" spans="1:9" x14ac:dyDescent="0.45">
      <c r="A168">
        <v>458928</v>
      </c>
      <c r="B168">
        <v>92</v>
      </c>
      <c r="C168">
        <v>1014</v>
      </c>
      <c r="D168">
        <v>1022</v>
      </c>
      <c r="E168">
        <v>483.23</v>
      </c>
      <c r="F168">
        <v>315.67</v>
      </c>
      <c r="G168">
        <f t="shared" si="6"/>
        <v>-1.5732467188121192E-2</v>
      </c>
      <c r="H168">
        <f t="shared" si="7"/>
        <v>530.76315789473676</v>
      </c>
      <c r="I168">
        <f t="shared" si="8"/>
        <v>-2.96412193538899E-5</v>
      </c>
    </row>
    <row r="169" spans="1:9" x14ac:dyDescent="0.45">
      <c r="A169">
        <v>458950</v>
      </c>
      <c r="B169">
        <v>92</v>
      </c>
      <c r="C169">
        <v>1017</v>
      </c>
      <c r="D169">
        <v>1025</v>
      </c>
      <c r="E169">
        <v>588.71</v>
      </c>
      <c r="F169">
        <v>319.33999999999997</v>
      </c>
      <c r="G169">
        <f t="shared" si="6"/>
        <v>-7.0095693779904013E-3</v>
      </c>
      <c r="H169">
        <f t="shared" si="7"/>
        <v>524.51736842105265</v>
      </c>
      <c r="I169">
        <f t="shared" si="8"/>
        <v>-1.3363846080237935E-5</v>
      </c>
    </row>
    <row r="170" spans="1:9" x14ac:dyDescent="0.45">
      <c r="A170">
        <v>458972</v>
      </c>
      <c r="B170">
        <v>69</v>
      </c>
      <c r="C170">
        <v>1022</v>
      </c>
      <c r="D170">
        <v>1028</v>
      </c>
      <c r="E170">
        <v>516.19000000000005</v>
      </c>
      <c r="F170">
        <v>319.33999999999997</v>
      </c>
      <c r="G170">
        <f t="shared" si="6"/>
        <v>-2.0152844231791856E-2</v>
      </c>
      <c r="H170">
        <f t="shared" si="7"/>
        <v>521.74157894736845</v>
      </c>
      <c r="I170">
        <f t="shared" si="8"/>
        <v>-3.8626103505974956E-5</v>
      </c>
    </row>
    <row r="171" spans="1:9" x14ac:dyDescent="0.45">
      <c r="A171">
        <v>458994</v>
      </c>
      <c r="B171">
        <v>57</v>
      </c>
      <c r="C171">
        <v>1026</v>
      </c>
      <c r="D171">
        <v>1031</v>
      </c>
      <c r="E171">
        <v>470.04</v>
      </c>
      <c r="F171">
        <v>320.56</v>
      </c>
      <c r="G171">
        <f t="shared" si="6"/>
        <v>-2.6275917065391933E-3</v>
      </c>
      <c r="H171">
        <f t="shared" si="7"/>
        <v>513.76105263157888</v>
      </c>
      <c r="I171">
        <f t="shared" si="8"/>
        <v>-5.1144237054953538E-6</v>
      </c>
    </row>
    <row r="172" spans="1:9" x14ac:dyDescent="0.45">
      <c r="A172">
        <v>459016</v>
      </c>
      <c r="B172">
        <v>69</v>
      </c>
      <c r="C172">
        <v>1029</v>
      </c>
      <c r="D172">
        <v>1035</v>
      </c>
      <c r="E172">
        <v>549.15</v>
      </c>
      <c r="F172">
        <v>320.56</v>
      </c>
      <c r="G172">
        <f t="shared" si="6"/>
        <v>-6.1337054758106224E-3</v>
      </c>
      <c r="H172">
        <f t="shared" si="7"/>
        <v>512.72052631578936</v>
      </c>
      <c r="I172">
        <f t="shared" si="8"/>
        <v>-1.1963058159354471E-5</v>
      </c>
    </row>
    <row r="173" spans="1:9" x14ac:dyDescent="0.45">
      <c r="A173">
        <v>459038</v>
      </c>
      <c r="B173">
        <v>69</v>
      </c>
      <c r="C173">
        <v>1032</v>
      </c>
      <c r="D173">
        <v>1038</v>
      </c>
      <c r="E173">
        <v>562.34</v>
      </c>
      <c r="F173">
        <v>323</v>
      </c>
      <c r="G173">
        <f t="shared" si="6"/>
        <v>-1.8401116427432012E-2</v>
      </c>
      <c r="H173">
        <f t="shared" si="7"/>
        <v>510.29157894736835</v>
      </c>
      <c r="I173">
        <f t="shared" si="8"/>
        <v>-3.6060004096853631E-5</v>
      </c>
    </row>
    <row r="174" spans="1:9" x14ac:dyDescent="0.45">
      <c r="A174">
        <v>459060</v>
      </c>
      <c r="B174">
        <v>80</v>
      </c>
      <c r="C174">
        <v>1034</v>
      </c>
      <c r="D174">
        <v>1041</v>
      </c>
      <c r="E174">
        <v>516.19000000000005</v>
      </c>
      <c r="F174">
        <v>321.77999999999997</v>
      </c>
      <c r="G174">
        <f t="shared" si="6"/>
        <v>6.1337054758106224E-3</v>
      </c>
      <c r="H174">
        <f t="shared" si="7"/>
        <v>503.00473684210527</v>
      </c>
      <c r="I174">
        <f t="shared" si="8"/>
        <v>1.2194130644411827E-5</v>
      </c>
    </row>
    <row r="175" spans="1:9" x14ac:dyDescent="0.45">
      <c r="A175">
        <v>459082</v>
      </c>
      <c r="B175">
        <v>92</v>
      </c>
      <c r="C175">
        <v>1036</v>
      </c>
      <c r="D175">
        <v>1044</v>
      </c>
      <c r="E175">
        <v>535.97</v>
      </c>
      <c r="F175">
        <v>325.44</v>
      </c>
      <c r="G175">
        <f t="shared" si="6"/>
        <v>5.2578415736315616E-3</v>
      </c>
      <c r="H175">
        <f t="shared" si="7"/>
        <v>505.43368421052628</v>
      </c>
      <c r="I175">
        <f t="shared" si="8"/>
        <v>1.0402633892207179E-5</v>
      </c>
    </row>
    <row r="176" spans="1:9" x14ac:dyDescent="0.45">
      <c r="A176">
        <v>459104</v>
      </c>
      <c r="B176">
        <v>69</v>
      </c>
      <c r="C176">
        <v>1041</v>
      </c>
      <c r="D176">
        <v>1047</v>
      </c>
      <c r="E176">
        <v>568.92999999999995</v>
      </c>
      <c r="F176">
        <v>323</v>
      </c>
      <c r="G176">
        <f t="shared" si="6"/>
        <v>-2.6289207868154217E-3</v>
      </c>
      <c r="H176">
        <f t="shared" si="7"/>
        <v>507.51578947368438</v>
      </c>
      <c r="I176">
        <f t="shared" si="8"/>
        <v>-5.1799783205596919E-6</v>
      </c>
    </row>
    <row r="177" spans="1:9" x14ac:dyDescent="0.45">
      <c r="A177">
        <v>459126</v>
      </c>
      <c r="B177">
        <v>57</v>
      </c>
      <c r="C177">
        <v>1045</v>
      </c>
      <c r="D177">
        <v>1050</v>
      </c>
      <c r="E177">
        <v>443.67</v>
      </c>
      <c r="F177">
        <v>325.44</v>
      </c>
      <c r="G177">
        <f t="shared" si="6"/>
        <v>-1.7530568846359298E-3</v>
      </c>
      <c r="H177">
        <f t="shared" si="7"/>
        <v>506.47473684210547</v>
      </c>
      <c r="I177">
        <f t="shared" si="8"/>
        <v>-3.4612918613992958E-6</v>
      </c>
    </row>
    <row r="178" spans="1:9" x14ac:dyDescent="0.45">
      <c r="A178">
        <v>459148</v>
      </c>
      <c r="B178">
        <v>69</v>
      </c>
      <c r="C178">
        <v>1047</v>
      </c>
      <c r="D178">
        <v>1053</v>
      </c>
      <c r="E178">
        <v>470.04</v>
      </c>
      <c r="F178">
        <v>329.1</v>
      </c>
      <c r="G178">
        <f t="shared" si="6"/>
        <v>-1.9276980329611934E-2</v>
      </c>
      <c r="H178">
        <f t="shared" si="7"/>
        <v>505.78052631578964</v>
      </c>
      <c r="I178">
        <f t="shared" si="8"/>
        <v>-3.811333044004177E-5</v>
      </c>
    </row>
    <row r="179" spans="1:9" x14ac:dyDescent="0.45">
      <c r="A179">
        <v>459170</v>
      </c>
      <c r="B179">
        <v>92</v>
      </c>
      <c r="C179">
        <v>1049</v>
      </c>
      <c r="D179">
        <v>1057</v>
      </c>
      <c r="E179">
        <v>542.55999999999995</v>
      </c>
      <c r="F179">
        <v>327.88</v>
      </c>
      <c r="G179">
        <f t="shared" si="6"/>
        <v>-2.6289207868157088E-3</v>
      </c>
      <c r="H179">
        <f t="shared" si="7"/>
        <v>498.14684210526332</v>
      </c>
      <c r="I179">
        <f t="shared" si="8"/>
        <v>-5.2774012893575508E-6</v>
      </c>
    </row>
    <row r="180" spans="1:9" x14ac:dyDescent="0.45">
      <c r="A180">
        <v>459192</v>
      </c>
      <c r="B180">
        <v>-255</v>
      </c>
      <c r="C180">
        <v>1053</v>
      </c>
      <c r="D180">
        <v>1060</v>
      </c>
      <c r="E180">
        <v>417.3</v>
      </c>
      <c r="F180">
        <v>324.22000000000003</v>
      </c>
      <c r="G180">
        <f t="shared" si="6"/>
        <v>-1.7530568846357863E-3</v>
      </c>
      <c r="H180">
        <f t="shared" si="7"/>
        <v>497.1057894736843</v>
      </c>
      <c r="I180">
        <f t="shared" si="8"/>
        <v>-3.5265267911923793E-6</v>
      </c>
    </row>
    <row r="181" spans="1:9" x14ac:dyDescent="0.45">
      <c r="A181">
        <v>459214</v>
      </c>
      <c r="B181">
        <v>69</v>
      </c>
      <c r="C181">
        <v>1057</v>
      </c>
      <c r="D181">
        <v>1063</v>
      </c>
      <c r="E181">
        <v>483.23</v>
      </c>
      <c r="F181">
        <v>329.1</v>
      </c>
      <c r="G181">
        <f t="shared" si="6"/>
        <v>-1.4857483759777593E-2</v>
      </c>
      <c r="H181">
        <f t="shared" si="7"/>
        <v>496.41157894736853</v>
      </c>
      <c r="I181">
        <f t="shared" si="8"/>
        <v>-2.9929768744078469E-5</v>
      </c>
    </row>
    <row r="182" spans="1:9" x14ac:dyDescent="0.45">
      <c r="A182">
        <v>459236</v>
      </c>
      <c r="B182">
        <v>92</v>
      </c>
      <c r="C182">
        <v>1058</v>
      </c>
      <c r="D182">
        <v>1066</v>
      </c>
      <c r="E182">
        <v>535.97</v>
      </c>
      <c r="F182">
        <v>331.54</v>
      </c>
      <c r="G182">
        <f t="shared" si="6"/>
        <v>-1.0487869547925185E-2</v>
      </c>
      <c r="H182">
        <f t="shared" si="7"/>
        <v>490.51315789473682</v>
      </c>
      <c r="I182">
        <f t="shared" si="8"/>
        <v>-2.1381423472794714E-5</v>
      </c>
    </row>
    <row r="183" spans="1:9" x14ac:dyDescent="0.45">
      <c r="A183">
        <v>459258</v>
      </c>
      <c r="B183">
        <v>46</v>
      </c>
      <c r="C183">
        <v>1065</v>
      </c>
      <c r="D183">
        <v>1069</v>
      </c>
      <c r="E183">
        <v>430.48</v>
      </c>
      <c r="F183">
        <v>330.32</v>
      </c>
      <c r="G183">
        <f t="shared" si="6"/>
        <v>-1.4858809492244562E-2</v>
      </c>
      <c r="H183">
        <f t="shared" si="7"/>
        <v>486.34947368421052</v>
      </c>
      <c r="I183">
        <f t="shared" si="8"/>
        <v>-3.0551712906535332E-5</v>
      </c>
    </row>
    <row r="184" spans="1:9" x14ac:dyDescent="0.45">
      <c r="A184">
        <v>459280</v>
      </c>
      <c r="B184">
        <v>57</v>
      </c>
      <c r="C184">
        <v>1067</v>
      </c>
      <c r="D184">
        <v>1072</v>
      </c>
      <c r="E184">
        <v>463.45</v>
      </c>
      <c r="F184">
        <v>332.76</v>
      </c>
      <c r="G184">
        <f t="shared" si="6"/>
        <v>-1.3110168368023188E-2</v>
      </c>
      <c r="H184">
        <f t="shared" si="7"/>
        <v>480.45052631578943</v>
      </c>
      <c r="I184">
        <f t="shared" si="8"/>
        <v>-2.7287239059878076E-5</v>
      </c>
    </row>
    <row r="185" spans="1:9" x14ac:dyDescent="0.45">
      <c r="A185">
        <v>459302</v>
      </c>
      <c r="B185">
        <v>57</v>
      </c>
      <c r="C185">
        <v>1070</v>
      </c>
      <c r="D185">
        <v>1075</v>
      </c>
      <c r="E185">
        <v>575.53</v>
      </c>
      <c r="F185">
        <v>330.32</v>
      </c>
      <c r="G185">
        <f t="shared" si="6"/>
        <v>-1.4858809492244274E-2</v>
      </c>
      <c r="H185">
        <f t="shared" si="7"/>
        <v>475.24578947368423</v>
      </c>
      <c r="I185">
        <f t="shared" si="8"/>
        <v>-3.1265525800238676E-5</v>
      </c>
    </row>
    <row r="186" spans="1:9" x14ac:dyDescent="0.45">
      <c r="A186">
        <v>459324</v>
      </c>
      <c r="B186">
        <v>92</v>
      </c>
      <c r="C186">
        <v>1071</v>
      </c>
      <c r="D186">
        <v>1079</v>
      </c>
      <c r="E186">
        <v>470.04</v>
      </c>
      <c r="F186">
        <v>331.54</v>
      </c>
      <c r="G186">
        <f t="shared" si="6"/>
        <v>-9.6142118520486982E-3</v>
      </c>
      <c r="H186">
        <f t="shared" si="7"/>
        <v>469.34684210526325</v>
      </c>
      <c r="I186">
        <f t="shared" si="8"/>
        <v>-2.0484236793676903E-5</v>
      </c>
    </row>
    <row r="187" spans="1:9" x14ac:dyDescent="0.45">
      <c r="A187">
        <v>459346</v>
      </c>
      <c r="B187">
        <v>92</v>
      </c>
      <c r="C187">
        <v>1074</v>
      </c>
      <c r="D187">
        <v>1082</v>
      </c>
      <c r="E187">
        <v>470.04</v>
      </c>
      <c r="F187">
        <v>332.76</v>
      </c>
      <c r="G187">
        <f t="shared" si="6"/>
        <v>8.7365769587720234E-4</v>
      </c>
      <c r="H187">
        <f t="shared" si="7"/>
        <v>465.52999999999992</v>
      </c>
      <c r="I187">
        <f t="shared" si="8"/>
        <v>1.876694726177051E-6</v>
      </c>
    </row>
    <row r="188" spans="1:9" x14ac:dyDescent="0.45">
      <c r="A188">
        <v>459368</v>
      </c>
      <c r="B188">
        <v>103</v>
      </c>
      <c r="C188">
        <v>1076</v>
      </c>
      <c r="D188">
        <v>1085</v>
      </c>
      <c r="E188">
        <v>443.67</v>
      </c>
      <c r="F188">
        <v>332.76</v>
      </c>
      <c r="G188">
        <f t="shared" si="6"/>
        <v>-1.3110168368023331E-2</v>
      </c>
      <c r="H188">
        <f t="shared" si="7"/>
        <v>465.87684210526317</v>
      </c>
      <c r="I188">
        <f t="shared" si="8"/>
        <v>-2.8140845784004727E-5</v>
      </c>
    </row>
    <row r="189" spans="1:9" x14ac:dyDescent="0.45">
      <c r="A189">
        <v>459390</v>
      </c>
      <c r="B189">
        <v>69</v>
      </c>
      <c r="C189">
        <v>1082</v>
      </c>
      <c r="D189">
        <v>1088</v>
      </c>
      <c r="E189">
        <v>496.41</v>
      </c>
      <c r="F189">
        <v>332.76</v>
      </c>
      <c r="G189">
        <f t="shared" si="6"/>
        <v>-8.7498342834417065E-4</v>
      </c>
      <c r="H189">
        <f t="shared" si="7"/>
        <v>460.6721052631579</v>
      </c>
      <c r="I189">
        <f t="shared" si="8"/>
        <v>-1.8993627318596561E-6</v>
      </c>
    </row>
    <row r="190" spans="1:9" x14ac:dyDescent="0.45">
      <c r="A190">
        <v>459413</v>
      </c>
      <c r="B190">
        <v>57</v>
      </c>
      <c r="C190">
        <v>1086</v>
      </c>
      <c r="D190">
        <v>1091</v>
      </c>
      <c r="E190">
        <v>456.85</v>
      </c>
      <c r="F190">
        <v>333.98</v>
      </c>
      <c r="G190">
        <f t="shared" si="6"/>
        <v>-1.7486411242209434E-3</v>
      </c>
      <c r="H190">
        <f t="shared" si="7"/>
        <v>460.32473684210527</v>
      </c>
      <c r="I190">
        <f t="shared" si="8"/>
        <v>-3.7987120488394264E-6</v>
      </c>
    </row>
    <row r="191" spans="1:9" x14ac:dyDescent="0.45">
      <c r="A191">
        <v>459435</v>
      </c>
      <c r="B191">
        <v>92</v>
      </c>
      <c r="C191">
        <v>1086</v>
      </c>
      <c r="D191">
        <v>1094</v>
      </c>
      <c r="E191">
        <v>437.08</v>
      </c>
      <c r="F191">
        <v>332.76</v>
      </c>
      <c r="G191">
        <f t="shared" si="6"/>
        <v>-7.8668964602945802E-3</v>
      </c>
      <c r="H191">
        <f t="shared" si="7"/>
        <v>459.63052631578955</v>
      </c>
      <c r="I191">
        <f t="shared" si="8"/>
        <v>-1.7115696216594678E-5</v>
      </c>
    </row>
    <row r="192" spans="1:9" x14ac:dyDescent="0.45">
      <c r="A192">
        <v>459457</v>
      </c>
      <c r="B192">
        <v>46</v>
      </c>
      <c r="C192">
        <v>1094</v>
      </c>
      <c r="D192">
        <v>1098</v>
      </c>
      <c r="E192">
        <v>483.23</v>
      </c>
      <c r="F192">
        <v>332.76</v>
      </c>
      <c r="G192">
        <f t="shared" si="6"/>
        <v>-2.622298820098146E-3</v>
      </c>
      <c r="H192">
        <f t="shared" si="7"/>
        <v>456.5073684210526</v>
      </c>
      <c r="I192">
        <f t="shared" si="8"/>
        <v>-5.7442639516817366E-6</v>
      </c>
    </row>
    <row r="193" spans="1:9" x14ac:dyDescent="0.45">
      <c r="A193">
        <v>459479</v>
      </c>
      <c r="B193">
        <v>69</v>
      </c>
      <c r="C193">
        <v>1095</v>
      </c>
      <c r="D193">
        <v>1101</v>
      </c>
      <c r="E193">
        <v>404.11</v>
      </c>
      <c r="F193">
        <v>333.98</v>
      </c>
      <c r="G193">
        <f t="shared" si="6"/>
        <v>-2.6222988200980024E-3</v>
      </c>
      <c r="H193">
        <f t="shared" si="7"/>
        <v>455.46631578947364</v>
      </c>
      <c r="I193">
        <f t="shared" si="8"/>
        <v>-5.7573935309632986E-6</v>
      </c>
    </row>
    <row r="194" spans="1:9" x14ac:dyDescent="0.45">
      <c r="A194">
        <v>459501</v>
      </c>
      <c r="B194">
        <v>80</v>
      </c>
      <c r="C194">
        <v>1097</v>
      </c>
      <c r="D194">
        <v>1104</v>
      </c>
      <c r="E194">
        <v>437.08</v>
      </c>
      <c r="F194">
        <v>335.21</v>
      </c>
      <c r="G194">
        <f t="shared" si="6"/>
        <v>-1.3111494100490442E-2</v>
      </c>
      <c r="H194">
        <f t="shared" si="7"/>
        <v>454.42526315789473</v>
      </c>
      <c r="I194">
        <f t="shared" si="8"/>
        <v>-2.8852916339588976E-5</v>
      </c>
    </row>
    <row r="195" spans="1:9" x14ac:dyDescent="0.45">
      <c r="A195">
        <v>459523</v>
      </c>
      <c r="B195">
        <v>80</v>
      </c>
      <c r="C195">
        <v>1100</v>
      </c>
      <c r="D195">
        <v>1107</v>
      </c>
      <c r="E195">
        <v>456.85</v>
      </c>
      <c r="F195">
        <v>336.43</v>
      </c>
      <c r="G195">
        <f t="shared" si="6"/>
        <v>-9.614211852048412E-3</v>
      </c>
      <c r="H195">
        <f t="shared" si="7"/>
        <v>449.22</v>
      </c>
      <c r="I195">
        <f t="shared" si="8"/>
        <v>-2.1402012047656854E-5</v>
      </c>
    </row>
    <row r="196" spans="1:9" x14ac:dyDescent="0.45">
      <c r="A196">
        <v>459545</v>
      </c>
      <c r="B196">
        <v>69</v>
      </c>
      <c r="C196">
        <v>1104</v>
      </c>
      <c r="D196">
        <v>1110</v>
      </c>
      <c r="E196">
        <v>371.15</v>
      </c>
      <c r="F196">
        <v>333.98</v>
      </c>
      <c r="G196">
        <f t="shared" si="6"/>
        <v>-1.7486411242210868E-3</v>
      </c>
      <c r="H196">
        <f t="shared" si="7"/>
        <v>445.40315789473681</v>
      </c>
      <c r="I196">
        <f t="shared" si="8"/>
        <v>-3.9259737907703546E-6</v>
      </c>
    </row>
    <row r="197" spans="1:9" x14ac:dyDescent="0.45">
      <c r="A197">
        <v>459567</v>
      </c>
      <c r="B197">
        <v>11</v>
      </c>
      <c r="C197">
        <v>1112</v>
      </c>
      <c r="D197">
        <v>1113</v>
      </c>
      <c r="E197">
        <v>476.63</v>
      </c>
      <c r="F197">
        <v>335.21</v>
      </c>
      <c r="G197">
        <f t="shared" si="6"/>
        <v>6.9919130319501237E-3</v>
      </c>
      <c r="H197">
        <f t="shared" si="7"/>
        <v>444.70894736842104</v>
      </c>
      <c r="I197">
        <f t="shared" si="8"/>
        <v>1.5722447396943518E-5</v>
      </c>
    </row>
    <row r="198" spans="1:9" x14ac:dyDescent="0.45">
      <c r="A198">
        <v>459589</v>
      </c>
      <c r="B198">
        <v>57</v>
      </c>
      <c r="C198">
        <v>1111</v>
      </c>
      <c r="D198">
        <v>1116</v>
      </c>
      <c r="E198">
        <v>443.67</v>
      </c>
      <c r="F198">
        <v>335.21</v>
      </c>
      <c r="G198">
        <f t="shared" si="6"/>
        <v>-1.2236510672146129E-2</v>
      </c>
      <c r="H198">
        <f t="shared" si="7"/>
        <v>447.48473684210524</v>
      </c>
      <c r="I198">
        <f t="shared" si="8"/>
        <v>-2.7345090602417075E-5</v>
      </c>
    </row>
    <row r="199" spans="1:9" x14ac:dyDescent="0.45">
      <c r="A199">
        <v>459611</v>
      </c>
      <c r="B199">
        <v>80</v>
      </c>
      <c r="C199">
        <v>1113</v>
      </c>
      <c r="D199">
        <v>1120</v>
      </c>
      <c r="E199">
        <v>410.7</v>
      </c>
      <c r="F199">
        <v>335.21</v>
      </c>
      <c r="G199">
        <f t="shared" si="6"/>
        <v>-8.7626262626264752E-3</v>
      </c>
      <c r="H199">
        <f t="shared" si="7"/>
        <v>442.62684210526322</v>
      </c>
      <c r="I199">
        <f t="shared" si="8"/>
        <v>-1.9796870476604743E-5</v>
      </c>
    </row>
    <row r="200" spans="1:9" x14ac:dyDescent="0.45">
      <c r="A200">
        <v>459633</v>
      </c>
      <c r="B200">
        <v>80</v>
      </c>
      <c r="C200">
        <v>1116</v>
      </c>
      <c r="D200">
        <v>1123</v>
      </c>
      <c r="E200">
        <v>470.04</v>
      </c>
      <c r="F200">
        <v>333.98</v>
      </c>
      <c r="G200">
        <f t="shared" si="6"/>
        <v>1.1390217969165381E-2</v>
      </c>
      <c r="H200">
        <f t="shared" si="7"/>
        <v>439.15684210526314</v>
      </c>
      <c r="I200">
        <f t="shared" si="8"/>
        <v>2.5936560420104346E-5</v>
      </c>
    </row>
    <row r="201" spans="1:9" x14ac:dyDescent="0.45">
      <c r="A201">
        <v>459655</v>
      </c>
      <c r="B201">
        <v>46</v>
      </c>
      <c r="C201">
        <v>1122</v>
      </c>
      <c r="D201">
        <v>1126</v>
      </c>
      <c r="E201">
        <v>476.63</v>
      </c>
      <c r="F201">
        <v>332.76</v>
      </c>
      <c r="G201">
        <f t="shared" si="6"/>
        <v>-1.2268740031897761E-2</v>
      </c>
      <c r="H201">
        <f t="shared" si="7"/>
        <v>443.66736842105263</v>
      </c>
      <c r="I201">
        <f t="shared" si="8"/>
        <v>-2.7653014183937879E-5</v>
      </c>
    </row>
    <row r="202" spans="1:9" x14ac:dyDescent="0.45">
      <c r="A202">
        <v>459677</v>
      </c>
      <c r="B202">
        <v>80</v>
      </c>
      <c r="C202">
        <v>1122</v>
      </c>
      <c r="D202">
        <v>1129</v>
      </c>
      <c r="E202">
        <v>410.7</v>
      </c>
      <c r="F202">
        <v>335.21</v>
      </c>
      <c r="G202">
        <f t="shared" si="6"/>
        <v>8.7586390217963541E-4</v>
      </c>
      <c r="H202">
        <f t="shared" si="7"/>
        <v>438.80894736842112</v>
      </c>
      <c r="I202">
        <f t="shared" si="8"/>
        <v>1.9960028331971677E-6</v>
      </c>
    </row>
    <row r="203" spans="1:9" x14ac:dyDescent="0.45">
      <c r="A203">
        <v>459699</v>
      </c>
      <c r="B203">
        <v>92</v>
      </c>
      <c r="C203">
        <v>1124</v>
      </c>
      <c r="D203">
        <v>1132</v>
      </c>
      <c r="E203">
        <v>443.67</v>
      </c>
      <c r="F203">
        <v>333.98</v>
      </c>
      <c r="G203">
        <f t="shared" si="6"/>
        <v>-3.5061137692717161E-3</v>
      </c>
      <c r="H203">
        <f t="shared" si="7"/>
        <v>439.15578947368425</v>
      </c>
      <c r="I203">
        <f t="shared" si="8"/>
        <v>-7.9837585050938168E-6</v>
      </c>
    </row>
    <row r="204" spans="1:9" x14ac:dyDescent="0.45">
      <c r="A204">
        <v>459721</v>
      </c>
      <c r="B204">
        <v>69</v>
      </c>
      <c r="C204">
        <v>1129</v>
      </c>
      <c r="D204">
        <v>1135</v>
      </c>
      <c r="E204">
        <v>476.63</v>
      </c>
      <c r="F204">
        <v>333.98</v>
      </c>
      <c r="G204">
        <f t="shared" ref="G204:G267" si="9">(H205-H204)/(A213-A195)</f>
        <v>-7.8854332801701812E-3</v>
      </c>
      <c r="H204">
        <f t="shared" ref="H204:H267" si="10">AVERAGE(E195:E213)</f>
        <v>437.76736842105265</v>
      </c>
      <c r="I204">
        <f t="shared" ref="I204:I267" si="11">G204/H204</f>
        <v>-1.8012839350295813E-5</v>
      </c>
    </row>
    <row r="205" spans="1:9" x14ac:dyDescent="0.45">
      <c r="A205">
        <v>459743</v>
      </c>
      <c r="B205">
        <v>69</v>
      </c>
      <c r="C205">
        <v>1132</v>
      </c>
      <c r="D205">
        <v>1138</v>
      </c>
      <c r="E205">
        <v>397.52</v>
      </c>
      <c r="F205">
        <v>332.76</v>
      </c>
      <c r="G205">
        <f t="shared" si="9"/>
        <v>3.5047846889950571E-3</v>
      </c>
      <c r="H205">
        <f t="shared" si="10"/>
        <v>434.64473684210526</v>
      </c>
      <c r="I205">
        <f t="shared" si="11"/>
        <v>8.0635617825696828E-6</v>
      </c>
    </row>
    <row r="206" spans="1:9" x14ac:dyDescent="0.45">
      <c r="A206">
        <v>459765</v>
      </c>
      <c r="B206">
        <v>92</v>
      </c>
      <c r="C206">
        <v>1134</v>
      </c>
      <c r="D206">
        <v>1142</v>
      </c>
      <c r="E206">
        <v>456.85</v>
      </c>
      <c r="F206">
        <v>332.76</v>
      </c>
      <c r="G206">
        <f t="shared" si="9"/>
        <v>-1.7517278043591273E-3</v>
      </c>
      <c r="H206">
        <f t="shared" si="10"/>
        <v>436.0326315789473</v>
      </c>
      <c r="I206">
        <f t="shared" si="11"/>
        <v>-4.0174236456015391E-6</v>
      </c>
    </row>
    <row r="207" spans="1:9" x14ac:dyDescent="0.45">
      <c r="A207">
        <v>459787</v>
      </c>
      <c r="B207">
        <v>80</v>
      </c>
      <c r="C207">
        <v>1138</v>
      </c>
      <c r="D207">
        <v>1145</v>
      </c>
      <c r="E207">
        <v>496.41</v>
      </c>
      <c r="F207">
        <v>332.76</v>
      </c>
      <c r="G207">
        <f t="shared" si="9"/>
        <v>-5.2578415736312745E-3</v>
      </c>
      <c r="H207">
        <f t="shared" si="10"/>
        <v>435.33894736842109</v>
      </c>
      <c r="I207">
        <f t="shared" si="11"/>
        <v>-1.2077581400456778E-5</v>
      </c>
    </row>
    <row r="208" spans="1:9" x14ac:dyDescent="0.45">
      <c r="A208">
        <v>459809</v>
      </c>
      <c r="B208">
        <v>11</v>
      </c>
      <c r="C208">
        <v>1147</v>
      </c>
      <c r="D208">
        <v>1148</v>
      </c>
      <c r="E208">
        <v>404.11</v>
      </c>
      <c r="F208">
        <v>335.21</v>
      </c>
      <c r="G208">
        <f t="shared" si="9"/>
        <v>-7.0095693779905453E-3</v>
      </c>
      <c r="H208">
        <f t="shared" si="10"/>
        <v>433.2568421052631</v>
      </c>
      <c r="I208">
        <f t="shared" si="11"/>
        <v>-1.6178785184164537E-5</v>
      </c>
    </row>
    <row r="209" spans="1:9" x14ac:dyDescent="0.45">
      <c r="A209">
        <v>459831</v>
      </c>
      <c r="B209">
        <v>46</v>
      </c>
      <c r="C209">
        <v>1147</v>
      </c>
      <c r="D209">
        <v>1151</v>
      </c>
      <c r="E209">
        <v>390.92</v>
      </c>
      <c r="F209">
        <v>333.98</v>
      </c>
      <c r="G209">
        <f t="shared" si="9"/>
        <v>-1.3143274853801025E-2</v>
      </c>
      <c r="H209">
        <f t="shared" si="10"/>
        <v>430.48105263157885</v>
      </c>
      <c r="I209">
        <f t="shared" si="11"/>
        <v>-3.0531598948327028E-5</v>
      </c>
    </row>
    <row r="210" spans="1:9" x14ac:dyDescent="0.45">
      <c r="A210">
        <v>459853</v>
      </c>
      <c r="B210">
        <v>80</v>
      </c>
      <c r="C210">
        <v>1147</v>
      </c>
      <c r="D210">
        <v>1154</v>
      </c>
      <c r="E210">
        <v>522.78</v>
      </c>
      <c r="F210">
        <v>333.98</v>
      </c>
      <c r="G210">
        <f t="shared" si="9"/>
        <v>-1.0514354066985603E-2</v>
      </c>
      <c r="H210">
        <f t="shared" si="10"/>
        <v>425.27631578947364</v>
      </c>
      <c r="I210">
        <f t="shared" si="11"/>
        <v>-2.4723582472414404E-5</v>
      </c>
    </row>
    <row r="211" spans="1:9" x14ac:dyDescent="0.45">
      <c r="A211">
        <v>459875</v>
      </c>
      <c r="B211">
        <v>57</v>
      </c>
      <c r="C211">
        <v>1152</v>
      </c>
      <c r="D211">
        <v>1157</v>
      </c>
      <c r="E211">
        <v>390.92</v>
      </c>
      <c r="F211">
        <v>336.43</v>
      </c>
      <c r="G211">
        <f t="shared" si="9"/>
        <v>-7.0095693779905453E-3</v>
      </c>
      <c r="H211">
        <f t="shared" si="10"/>
        <v>421.11263157894734</v>
      </c>
      <c r="I211">
        <f t="shared" si="11"/>
        <v>-1.6645355309595928E-5</v>
      </c>
    </row>
    <row r="212" spans="1:9" x14ac:dyDescent="0.45">
      <c r="A212">
        <v>459897</v>
      </c>
      <c r="B212">
        <v>69</v>
      </c>
      <c r="C212">
        <v>1154</v>
      </c>
      <c r="D212">
        <v>1160</v>
      </c>
      <c r="E212">
        <v>410.7</v>
      </c>
      <c r="F212">
        <v>332.76</v>
      </c>
      <c r="G212">
        <f t="shared" si="9"/>
        <v>-3.4959565159750619E-3</v>
      </c>
      <c r="H212">
        <f t="shared" si="10"/>
        <v>418.33684210526309</v>
      </c>
      <c r="I212">
        <f t="shared" si="11"/>
        <v>-8.3567980730116995E-6</v>
      </c>
    </row>
    <row r="213" spans="1:9" x14ac:dyDescent="0.45">
      <c r="A213">
        <v>459919</v>
      </c>
      <c r="B213">
        <v>103</v>
      </c>
      <c r="C213">
        <v>1155</v>
      </c>
      <c r="D213">
        <v>1164</v>
      </c>
      <c r="E213">
        <v>410.7</v>
      </c>
      <c r="F213">
        <v>331.54</v>
      </c>
      <c r="G213">
        <f t="shared" si="9"/>
        <v>-1.0487869547925043E-2</v>
      </c>
      <c r="H213">
        <f t="shared" si="10"/>
        <v>416.94894736842099</v>
      </c>
      <c r="I213">
        <f t="shared" si="11"/>
        <v>-2.515384584640248E-5</v>
      </c>
    </row>
    <row r="214" spans="1:9" x14ac:dyDescent="0.45">
      <c r="A214">
        <v>459941</v>
      </c>
      <c r="B214">
        <v>46</v>
      </c>
      <c r="C214">
        <v>1163</v>
      </c>
      <c r="D214">
        <v>1167</v>
      </c>
      <c r="E214">
        <v>397.52</v>
      </c>
      <c r="F214">
        <v>332.76</v>
      </c>
      <c r="G214">
        <f t="shared" si="9"/>
        <v>-4.3709399443192321E-3</v>
      </c>
      <c r="H214">
        <f t="shared" si="10"/>
        <v>412.78526315789475</v>
      </c>
      <c r="I214">
        <f t="shared" si="11"/>
        <v>-1.0588895327513911E-5</v>
      </c>
    </row>
    <row r="215" spans="1:9" x14ac:dyDescent="0.45">
      <c r="A215">
        <v>459963</v>
      </c>
      <c r="B215">
        <v>80</v>
      </c>
      <c r="C215">
        <v>1163</v>
      </c>
      <c r="D215">
        <v>1170</v>
      </c>
      <c r="E215">
        <v>397.52</v>
      </c>
      <c r="F215">
        <v>332.76</v>
      </c>
      <c r="G215">
        <f t="shared" si="9"/>
        <v>-3.4959565159750619E-3</v>
      </c>
      <c r="H215">
        <f t="shared" si="10"/>
        <v>411.05</v>
      </c>
      <c r="I215">
        <f t="shared" si="11"/>
        <v>-8.5049422600050154E-6</v>
      </c>
    </row>
    <row r="216" spans="1:9" x14ac:dyDescent="0.45">
      <c r="A216">
        <v>459985</v>
      </c>
      <c r="B216">
        <v>80</v>
      </c>
      <c r="C216">
        <v>1166</v>
      </c>
      <c r="D216">
        <v>1173</v>
      </c>
      <c r="E216">
        <v>463.45</v>
      </c>
      <c r="F216">
        <v>331.54</v>
      </c>
      <c r="G216">
        <f t="shared" si="9"/>
        <v>-1.6606124883998537E-2</v>
      </c>
      <c r="H216">
        <f t="shared" si="10"/>
        <v>409.66210526315791</v>
      </c>
      <c r="I216">
        <f t="shared" si="11"/>
        <v>-4.0536150819542191E-5</v>
      </c>
    </row>
    <row r="217" spans="1:9" x14ac:dyDescent="0.45">
      <c r="A217">
        <v>460007</v>
      </c>
      <c r="B217">
        <v>57</v>
      </c>
      <c r="C217">
        <v>1171</v>
      </c>
      <c r="D217">
        <v>1176</v>
      </c>
      <c r="E217">
        <v>404.11</v>
      </c>
      <c r="F217">
        <v>332.76</v>
      </c>
      <c r="G217">
        <f t="shared" si="9"/>
        <v>-1.0487869547925043E-2</v>
      </c>
      <c r="H217">
        <f t="shared" si="10"/>
        <v>403.06947368421049</v>
      </c>
      <c r="I217">
        <f t="shared" si="11"/>
        <v>-2.6020004571573898E-5</v>
      </c>
    </row>
    <row r="218" spans="1:9" x14ac:dyDescent="0.45">
      <c r="A218">
        <v>460029</v>
      </c>
      <c r="B218">
        <v>46</v>
      </c>
      <c r="C218">
        <v>1175</v>
      </c>
      <c r="D218">
        <v>1179</v>
      </c>
      <c r="E218">
        <v>357.96</v>
      </c>
      <c r="F218">
        <v>332.76</v>
      </c>
      <c r="G218">
        <f t="shared" si="9"/>
        <v>3.4972822484423166E-3</v>
      </c>
      <c r="H218">
        <f t="shared" si="10"/>
        <v>398.90578947368425</v>
      </c>
      <c r="I218">
        <f t="shared" si="11"/>
        <v>8.7671884959519532E-6</v>
      </c>
    </row>
    <row r="219" spans="1:9" x14ac:dyDescent="0.45">
      <c r="A219">
        <v>460051</v>
      </c>
      <c r="B219">
        <v>23</v>
      </c>
      <c r="C219">
        <v>1180</v>
      </c>
      <c r="D219">
        <v>1182</v>
      </c>
      <c r="E219">
        <v>371.15</v>
      </c>
      <c r="F219">
        <v>331.54</v>
      </c>
      <c r="G219">
        <f t="shared" si="9"/>
        <v>-1.0487869547925329E-2</v>
      </c>
      <c r="H219">
        <f t="shared" si="10"/>
        <v>400.29421052631585</v>
      </c>
      <c r="I219">
        <f t="shared" si="11"/>
        <v>-2.6200402784081343E-5</v>
      </c>
    </row>
    <row r="220" spans="1:9" x14ac:dyDescent="0.45">
      <c r="A220">
        <v>460073</v>
      </c>
      <c r="B220">
        <v>69</v>
      </c>
      <c r="C220">
        <v>1180</v>
      </c>
      <c r="D220">
        <v>1186</v>
      </c>
      <c r="E220">
        <v>397.52</v>
      </c>
      <c r="F220">
        <v>330.32</v>
      </c>
      <c r="G220">
        <f t="shared" si="9"/>
        <v>-3.4959565159750619E-3</v>
      </c>
      <c r="H220">
        <f t="shared" si="10"/>
        <v>396.1305263157895</v>
      </c>
      <c r="I220">
        <f t="shared" si="11"/>
        <v>-8.8252641079928687E-6</v>
      </c>
    </row>
    <row r="221" spans="1:9" x14ac:dyDescent="0.45">
      <c r="A221">
        <v>460096</v>
      </c>
      <c r="B221">
        <v>80</v>
      </c>
      <c r="C221">
        <v>1182</v>
      </c>
      <c r="D221">
        <v>1189</v>
      </c>
      <c r="E221">
        <v>357.96</v>
      </c>
      <c r="F221">
        <v>330.32</v>
      </c>
      <c r="G221">
        <f t="shared" si="9"/>
        <v>-4.3696142118519778E-3</v>
      </c>
      <c r="H221">
        <f t="shared" si="10"/>
        <v>394.7426315789474</v>
      </c>
      <c r="I221">
        <f t="shared" si="11"/>
        <v>-1.106952698362925E-5</v>
      </c>
    </row>
    <row r="222" spans="1:9" x14ac:dyDescent="0.45">
      <c r="A222">
        <v>460118</v>
      </c>
      <c r="B222">
        <v>-11</v>
      </c>
      <c r="C222">
        <v>1193</v>
      </c>
      <c r="D222">
        <v>1192</v>
      </c>
      <c r="E222">
        <v>417.3</v>
      </c>
      <c r="F222">
        <v>329.1</v>
      </c>
      <c r="G222">
        <f t="shared" si="9"/>
        <v>8.7498342834417065E-4</v>
      </c>
      <c r="H222">
        <f t="shared" si="10"/>
        <v>393.00789473684216</v>
      </c>
      <c r="I222">
        <f t="shared" si="11"/>
        <v>2.2263762129512918E-6</v>
      </c>
    </row>
    <row r="223" spans="1:9" x14ac:dyDescent="0.45">
      <c r="A223">
        <v>460140</v>
      </c>
      <c r="B223">
        <v>23</v>
      </c>
      <c r="C223">
        <v>1193</v>
      </c>
      <c r="D223">
        <v>1195</v>
      </c>
      <c r="E223">
        <v>397.52</v>
      </c>
      <c r="F223">
        <v>326.66000000000003</v>
      </c>
      <c r="G223">
        <f t="shared" si="9"/>
        <v>-7.866896460294294E-3</v>
      </c>
      <c r="H223">
        <f t="shared" si="10"/>
        <v>393.3552631578948</v>
      </c>
      <c r="I223">
        <f t="shared" si="11"/>
        <v>-1.9999469174857544E-5</v>
      </c>
    </row>
    <row r="224" spans="1:9" x14ac:dyDescent="0.45">
      <c r="A224">
        <v>460162</v>
      </c>
      <c r="B224">
        <v>57</v>
      </c>
      <c r="C224">
        <v>1193</v>
      </c>
      <c r="D224">
        <v>1198</v>
      </c>
      <c r="E224">
        <v>364.55</v>
      </c>
      <c r="F224">
        <v>326.66000000000003</v>
      </c>
      <c r="G224">
        <f t="shared" si="9"/>
        <v>-4.3709399443192321E-3</v>
      </c>
      <c r="H224">
        <f t="shared" si="10"/>
        <v>390.23210526315796</v>
      </c>
      <c r="I224">
        <f t="shared" si="11"/>
        <v>-1.1200872212632617E-5</v>
      </c>
    </row>
    <row r="225" spans="1:9" x14ac:dyDescent="0.45">
      <c r="A225">
        <v>460184</v>
      </c>
      <c r="B225">
        <v>80</v>
      </c>
      <c r="C225">
        <v>1194</v>
      </c>
      <c r="D225">
        <v>1201</v>
      </c>
      <c r="E225">
        <v>430.48</v>
      </c>
      <c r="F225">
        <v>330.32</v>
      </c>
      <c r="G225">
        <f t="shared" si="9"/>
        <v>-2.6222988200980024E-3</v>
      </c>
      <c r="H225">
        <f t="shared" si="10"/>
        <v>388.49684210526323</v>
      </c>
      <c r="I225">
        <f t="shared" si="11"/>
        <v>-6.7498587784852327E-6</v>
      </c>
    </row>
    <row r="226" spans="1:9" x14ac:dyDescent="0.45">
      <c r="A226">
        <v>460206</v>
      </c>
      <c r="B226">
        <v>69</v>
      </c>
      <c r="C226">
        <v>1199</v>
      </c>
      <c r="D226">
        <v>1205</v>
      </c>
      <c r="E226">
        <v>371.15</v>
      </c>
      <c r="F226">
        <v>326.66000000000003</v>
      </c>
      <c r="G226">
        <f t="shared" si="9"/>
        <v>-6.9919130319502669E-3</v>
      </c>
      <c r="H226">
        <f t="shared" si="10"/>
        <v>387.45578947368432</v>
      </c>
      <c r="I226">
        <f t="shared" si="11"/>
        <v>-1.8045705398925653E-5</v>
      </c>
    </row>
    <row r="227" spans="1:9" x14ac:dyDescent="0.45">
      <c r="A227">
        <v>460228</v>
      </c>
      <c r="B227">
        <v>80</v>
      </c>
      <c r="C227">
        <v>1201</v>
      </c>
      <c r="D227">
        <v>1208</v>
      </c>
      <c r="E227">
        <v>325</v>
      </c>
      <c r="F227">
        <v>329.1</v>
      </c>
      <c r="G227">
        <f t="shared" si="9"/>
        <v>8.73657695876916E-4</v>
      </c>
      <c r="H227">
        <f t="shared" si="10"/>
        <v>384.68000000000006</v>
      </c>
      <c r="I227">
        <f t="shared" si="11"/>
        <v>2.2711284596987519E-6</v>
      </c>
    </row>
    <row r="228" spans="1:9" x14ac:dyDescent="0.45">
      <c r="A228">
        <v>460250</v>
      </c>
      <c r="B228">
        <v>69</v>
      </c>
      <c r="C228">
        <v>1205</v>
      </c>
      <c r="D228">
        <v>1211</v>
      </c>
      <c r="E228">
        <v>417.3</v>
      </c>
      <c r="F228">
        <v>326.66000000000003</v>
      </c>
      <c r="G228">
        <f t="shared" si="9"/>
        <v>6.1182553360732079E-3</v>
      </c>
      <c r="H228">
        <f t="shared" si="10"/>
        <v>385.0268421052632</v>
      </c>
      <c r="I228">
        <f t="shared" si="11"/>
        <v>1.5890464422219495E-5</v>
      </c>
    </row>
    <row r="229" spans="1:9" x14ac:dyDescent="0.45">
      <c r="A229">
        <v>460272</v>
      </c>
      <c r="B229">
        <v>69</v>
      </c>
      <c r="C229">
        <v>1208</v>
      </c>
      <c r="D229">
        <v>1214</v>
      </c>
      <c r="E229">
        <v>443.67</v>
      </c>
      <c r="F229">
        <v>319.33999999999997</v>
      </c>
      <c r="G229">
        <f t="shared" si="9"/>
        <v>-8.7498342834417065E-4</v>
      </c>
      <c r="H229">
        <f t="shared" si="10"/>
        <v>387.45578947368426</v>
      </c>
      <c r="I229">
        <f t="shared" si="11"/>
        <v>-2.2582794014582636E-6</v>
      </c>
    </row>
    <row r="230" spans="1:9" x14ac:dyDescent="0.45">
      <c r="A230">
        <v>460294</v>
      </c>
      <c r="B230">
        <v>23</v>
      </c>
      <c r="C230">
        <v>1215</v>
      </c>
      <c r="D230">
        <v>1217</v>
      </c>
      <c r="E230">
        <v>364.55</v>
      </c>
      <c r="F230">
        <v>326.66000000000003</v>
      </c>
      <c r="G230">
        <f t="shared" si="9"/>
        <v>-2.6289207868154217E-3</v>
      </c>
      <c r="H230">
        <f t="shared" si="10"/>
        <v>387.10842105263163</v>
      </c>
      <c r="I230">
        <f t="shared" si="11"/>
        <v>-6.7911743683250723E-6</v>
      </c>
    </row>
    <row r="231" spans="1:9" x14ac:dyDescent="0.45">
      <c r="A231">
        <v>460316</v>
      </c>
      <c r="B231">
        <v>46</v>
      </c>
      <c r="C231">
        <v>1216</v>
      </c>
      <c r="D231">
        <v>1220</v>
      </c>
      <c r="E231">
        <v>377.74</v>
      </c>
      <c r="F231">
        <v>326.66000000000003</v>
      </c>
      <c r="G231">
        <f t="shared" si="9"/>
        <v>-1.7530568846359298E-3</v>
      </c>
      <c r="H231">
        <f t="shared" si="10"/>
        <v>386.06736842105272</v>
      </c>
      <c r="I231">
        <f t="shared" si="11"/>
        <v>-4.5408056417863611E-6</v>
      </c>
    </row>
    <row r="232" spans="1:9" x14ac:dyDescent="0.45">
      <c r="A232">
        <v>460338</v>
      </c>
      <c r="B232">
        <v>80</v>
      </c>
      <c r="C232">
        <v>1216</v>
      </c>
      <c r="D232">
        <v>1223</v>
      </c>
      <c r="E232">
        <v>417.3</v>
      </c>
      <c r="F232">
        <v>323</v>
      </c>
      <c r="G232">
        <f t="shared" si="9"/>
        <v>-1.7530568846360734E-3</v>
      </c>
      <c r="H232">
        <f t="shared" si="10"/>
        <v>385.37315789473689</v>
      </c>
      <c r="I232">
        <f t="shared" si="11"/>
        <v>-4.5489854410537688E-6</v>
      </c>
    </row>
    <row r="233" spans="1:9" x14ac:dyDescent="0.45">
      <c r="A233">
        <v>460360</v>
      </c>
      <c r="B233">
        <v>69</v>
      </c>
      <c r="C233">
        <v>1221</v>
      </c>
      <c r="D233">
        <v>1227</v>
      </c>
      <c r="E233">
        <v>338.18</v>
      </c>
      <c r="F233">
        <v>324.22000000000003</v>
      </c>
      <c r="G233">
        <f t="shared" si="9"/>
        <v>-1.7517278043592708E-3</v>
      </c>
      <c r="H233">
        <f t="shared" si="10"/>
        <v>384.67894736842101</v>
      </c>
      <c r="I233">
        <f t="shared" si="11"/>
        <v>-4.5537397259267677E-6</v>
      </c>
    </row>
    <row r="234" spans="1:9" x14ac:dyDescent="0.45">
      <c r="A234">
        <v>460382</v>
      </c>
      <c r="B234">
        <v>46</v>
      </c>
      <c r="C234">
        <v>1226</v>
      </c>
      <c r="D234">
        <v>1230</v>
      </c>
      <c r="E234">
        <v>364.55</v>
      </c>
      <c r="F234">
        <v>321.77999999999997</v>
      </c>
      <c r="G234">
        <f t="shared" si="9"/>
        <v>-8.7626262626261872E-3</v>
      </c>
      <c r="H234">
        <f t="shared" si="10"/>
        <v>383.98526315789474</v>
      </c>
      <c r="I234">
        <f t="shared" si="11"/>
        <v>-2.2820215001384038E-5</v>
      </c>
    </row>
    <row r="235" spans="1:9" x14ac:dyDescent="0.45">
      <c r="A235">
        <v>460404</v>
      </c>
      <c r="B235">
        <v>80</v>
      </c>
      <c r="C235">
        <v>1226</v>
      </c>
      <c r="D235">
        <v>1233</v>
      </c>
      <c r="E235">
        <v>443.67</v>
      </c>
      <c r="F235">
        <v>324.22000000000003</v>
      </c>
      <c r="G235">
        <f t="shared" si="9"/>
        <v>-1.4354398702224247E-16</v>
      </c>
      <c r="H235">
        <f t="shared" si="10"/>
        <v>380.51526315789476</v>
      </c>
      <c r="I235">
        <f t="shared" si="11"/>
        <v>-3.772358192177929E-19</v>
      </c>
    </row>
    <row r="236" spans="1:9" x14ac:dyDescent="0.45">
      <c r="A236">
        <v>460426</v>
      </c>
      <c r="B236">
        <v>80</v>
      </c>
      <c r="C236">
        <v>1229</v>
      </c>
      <c r="D236">
        <v>1236</v>
      </c>
      <c r="E236">
        <v>351.37</v>
      </c>
      <c r="F236">
        <v>321.77999999999997</v>
      </c>
      <c r="G236">
        <f t="shared" si="9"/>
        <v>-3.5061137692715726E-3</v>
      </c>
      <c r="H236">
        <f t="shared" si="10"/>
        <v>380.51526315789471</v>
      </c>
      <c r="I236">
        <f t="shared" si="11"/>
        <v>-9.2141212422711973E-6</v>
      </c>
    </row>
    <row r="237" spans="1:9" x14ac:dyDescent="0.45">
      <c r="A237">
        <v>460448</v>
      </c>
      <c r="B237">
        <v>103</v>
      </c>
      <c r="C237">
        <v>1230</v>
      </c>
      <c r="D237">
        <v>1239</v>
      </c>
      <c r="E237">
        <v>364.55</v>
      </c>
      <c r="F237">
        <v>318.12</v>
      </c>
      <c r="G237">
        <f t="shared" si="9"/>
        <v>0</v>
      </c>
      <c r="H237">
        <f t="shared" si="10"/>
        <v>379.12684210526317</v>
      </c>
      <c r="I237">
        <f t="shared" si="11"/>
        <v>0</v>
      </c>
    </row>
    <row r="238" spans="1:9" x14ac:dyDescent="0.45">
      <c r="A238">
        <v>460470</v>
      </c>
      <c r="B238">
        <v>69</v>
      </c>
      <c r="C238">
        <v>1236</v>
      </c>
      <c r="D238">
        <v>1242</v>
      </c>
      <c r="E238">
        <v>417.3</v>
      </c>
      <c r="F238">
        <v>324.22000000000003</v>
      </c>
      <c r="G238">
        <f t="shared" si="9"/>
        <v>-8.7626262626263312E-3</v>
      </c>
      <c r="H238">
        <f t="shared" si="10"/>
        <v>379.12684210526317</v>
      </c>
      <c r="I238">
        <f t="shared" si="11"/>
        <v>-2.311265067376427E-5</v>
      </c>
    </row>
    <row r="239" spans="1:9" x14ac:dyDescent="0.45">
      <c r="A239">
        <v>460492</v>
      </c>
      <c r="B239">
        <v>69</v>
      </c>
      <c r="C239">
        <v>1239</v>
      </c>
      <c r="D239">
        <v>1245</v>
      </c>
      <c r="E239">
        <v>390.92</v>
      </c>
      <c r="F239">
        <v>319.33999999999997</v>
      </c>
      <c r="G239">
        <f t="shared" si="9"/>
        <v>-1.0514354066985745E-2</v>
      </c>
      <c r="H239">
        <f t="shared" si="10"/>
        <v>375.65684210526314</v>
      </c>
      <c r="I239">
        <f t="shared" si="11"/>
        <v>-2.7989252127183429E-5</v>
      </c>
    </row>
    <row r="240" spans="1:9" x14ac:dyDescent="0.45">
      <c r="A240">
        <v>460514</v>
      </c>
      <c r="B240">
        <v>92</v>
      </c>
      <c r="C240">
        <v>1241</v>
      </c>
      <c r="D240">
        <v>1249</v>
      </c>
      <c r="E240">
        <v>338.18</v>
      </c>
      <c r="F240">
        <v>320.56</v>
      </c>
      <c r="G240">
        <f t="shared" si="9"/>
        <v>1.7517278043595579E-3</v>
      </c>
      <c r="H240">
        <f t="shared" si="10"/>
        <v>371.49315789473678</v>
      </c>
      <c r="I240">
        <f t="shared" si="11"/>
        <v>4.7153703026097534E-6</v>
      </c>
    </row>
    <row r="241" spans="1:9" x14ac:dyDescent="0.45">
      <c r="A241">
        <v>460536</v>
      </c>
      <c r="B241">
        <v>80</v>
      </c>
      <c r="C241">
        <v>1245</v>
      </c>
      <c r="D241">
        <v>1252</v>
      </c>
      <c r="E241">
        <v>404.11</v>
      </c>
      <c r="F241">
        <v>318.12</v>
      </c>
      <c r="G241">
        <f t="shared" si="9"/>
        <v>-7.0108984582670604E-3</v>
      </c>
      <c r="H241">
        <f t="shared" si="10"/>
        <v>372.18684210526317</v>
      </c>
      <c r="I241">
        <f t="shared" si="11"/>
        <v>-1.8837040070009284E-5</v>
      </c>
    </row>
    <row r="242" spans="1:9" x14ac:dyDescent="0.45">
      <c r="A242">
        <v>460558</v>
      </c>
      <c r="B242">
        <v>57</v>
      </c>
      <c r="C242">
        <v>1250</v>
      </c>
      <c r="D242">
        <v>1255</v>
      </c>
      <c r="E242">
        <v>384.33</v>
      </c>
      <c r="F242">
        <v>320.56</v>
      </c>
      <c r="G242">
        <f t="shared" si="9"/>
        <v>-7.8854332801700372E-3</v>
      </c>
      <c r="H242">
        <f t="shared" si="10"/>
        <v>369.41052631578941</v>
      </c>
      <c r="I242">
        <f t="shared" si="11"/>
        <v>-2.1345989673908749E-5</v>
      </c>
    </row>
    <row r="243" spans="1:9" x14ac:dyDescent="0.45">
      <c r="A243">
        <v>460580</v>
      </c>
      <c r="B243">
        <v>92</v>
      </c>
      <c r="C243">
        <v>1250</v>
      </c>
      <c r="D243">
        <v>1258</v>
      </c>
      <c r="E243">
        <v>351.37</v>
      </c>
      <c r="F243">
        <v>319.33999999999997</v>
      </c>
      <c r="G243">
        <f t="shared" si="9"/>
        <v>-1.747315391753832E-3</v>
      </c>
      <c r="H243">
        <f t="shared" si="10"/>
        <v>366.28789473684208</v>
      </c>
      <c r="I243">
        <f t="shared" si="11"/>
        <v>-4.7703334367879757E-6</v>
      </c>
    </row>
    <row r="244" spans="1:9" x14ac:dyDescent="0.45">
      <c r="A244">
        <v>460602</v>
      </c>
      <c r="B244">
        <v>-255</v>
      </c>
      <c r="C244">
        <v>1257</v>
      </c>
      <c r="D244">
        <v>1261</v>
      </c>
      <c r="E244">
        <v>364.55</v>
      </c>
      <c r="F244">
        <v>320.56</v>
      </c>
      <c r="G244">
        <f t="shared" si="9"/>
        <v>-1.1362852976269499E-2</v>
      </c>
      <c r="H244">
        <f t="shared" si="10"/>
        <v>365.59421052631581</v>
      </c>
      <c r="I244">
        <f t="shared" si="11"/>
        <v>-3.1080505787855169E-5</v>
      </c>
    </row>
    <row r="245" spans="1:9" x14ac:dyDescent="0.45">
      <c r="A245">
        <v>460624</v>
      </c>
      <c r="B245">
        <v>80</v>
      </c>
      <c r="C245">
        <v>1257</v>
      </c>
      <c r="D245">
        <v>1264</v>
      </c>
      <c r="E245">
        <v>371.15</v>
      </c>
      <c r="F245">
        <v>319.33999999999997</v>
      </c>
      <c r="G245">
        <f t="shared" si="9"/>
        <v>-6.993238764417235E-3</v>
      </c>
      <c r="H245">
        <f t="shared" si="10"/>
        <v>361.08315789473681</v>
      </c>
      <c r="I245">
        <f t="shared" si="11"/>
        <v>-1.9367391171581335E-5</v>
      </c>
    </row>
    <row r="246" spans="1:9" x14ac:dyDescent="0.45">
      <c r="A246">
        <v>460646</v>
      </c>
      <c r="B246">
        <v>-255</v>
      </c>
      <c r="C246">
        <v>1263</v>
      </c>
      <c r="D246">
        <v>1267</v>
      </c>
      <c r="E246">
        <v>298.62</v>
      </c>
      <c r="F246">
        <v>315.67</v>
      </c>
      <c r="G246">
        <f t="shared" si="9"/>
        <v>-3.4959565159749188E-3</v>
      </c>
      <c r="H246">
        <f t="shared" si="10"/>
        <v>358.30684210526317</v>
      </c>
      <c r="I246">
        <f t="shared" si="11"/>
        <v>-9.7568790353935772E-6</v>
      </c>
    </row>
    <row r="247" spans="1:9" x14ac:dyDescent="0.45">
      <c r="A247">
        <v>460668</v>
      </c>
      <c r="B247">
        <v>34</v>
      </c>
      <c r="C247">
        <v>1268</v>
      </c>
      <c r="D247">
        <v>1271</v>
      </c>
      <c r="E247">
        <v>417.3</v>
      </c>
      <c r="F247">
        <v>316.89</v>
      </c>
      <c r="G247">
        <f t="shared" si="9"/>
        <v>2.6222988200980024E-3</v>
      </c>
      <c r="H247">
        <f t="shared" si="10"/>
        <v>356.91894736842113</v>
      </c>
      <c r="I247">
        <f t="shared" si="11"/>
        <v>7.3470429054896784E-6</v>
      </c>
    </row>
    <row r="248" spans="1:9" x14ac:dyDescent="0.45">
      <c r="A248">
        <v>460690</v>
      </c>
      <c r="B248">
        <v>69</v>
      </c>
      <c r="C248">
        <v>1268</v>
      </c>
      <c r="D248">
        <v>1274</v>
      </c>
      <c r="E248">
        <v>377.74</v>
      </c>
      <c r="F248">
        <v>316.89</v>
      </c>
      <c r="G248">
        <f t="shared" si="9"/>
        <v>-6.1182553360732079E-3</v>
      </c>
      <c r="H248">
        <f t="shared" si="10"/>
        <v>357.96000000000004</v>
      </c>
      <c r="I248">
        <f t="shared" si="11"/>
        <v>-1.7092008425726918E-5</v>
      </c>
    </row>
    <row r="249" spans="1:9" x14ac:dyDescent="0.45">
      <c r="A249">
        <v>460712</v>
      </c>
      <c r="B249">
        <v>80</v>
      </c>
      <c r="C249">
        <v>1270</v>
      </c>
      <c r="D249">
        <v>1277</v>
      </c>
      <c r="E249">
        <v>285.44</v>
      </c>
      <c r="F249">
        <v>313.23</v>
      </c>
      <c r="G249">
        <f t="shared" si="9"/>
        <v>-8.7365769587705912E-4</v>
      </c>
      <c r="H249">
        <f t="shared" si="10"/>
        <v>355.53105263157897</v>
      </c>
      <c r="I249">
        <f t="shared" si="11"/>
        <v>-2.4573316153691693E-6</v>
      </c>
    </row>
    <row r="250" spans="1:9" x14ac:dyDescent="0.45">
      <c r="A250">
        <v>460734</v>
      </c>
      <c r="B250">
        <v>69</v>
      </c>
      <c r="C250">
        <v>1274</v>
      </c>
      <c r="D250">
        <v>1280</v>
      </c>
      <c r="E250">
        <v>390.92</v>
      </c>
      <c r="F250">
        <v>313.23</v>
      </c>
      <c r="G250">
        <f t="shared" si="9"/>
        <v>1.748641124221373E-3</v>
      </c>
      <c r="H250">
        <f t="shared" si="10"/>
        <v>355.18421052631578</v>
      </c>
      <c r="I250">
        <f t="shared" si="11"/>
        <v>4.9231949855828837E-6</v>
      </c>
    </row>
    <row r="251" spans="1:9" x14ac:dyDescent="0.45">
      <c r="A251">
        <v>460756</v>
      </c>
      <c r="B251">
        <v>92</v>
      </c>
      <c r="C251">
        <v>1275</v>
      </c>
      <c r="D251">
        <v>1283</v>
      </c>
      <c r="E251">
        <v>364.55</v>
      </c>
      <c r="F251">
        <v>312.01</v>
      </c>
      <c r="G251">
        <f t="shared" si="9"/>
        <v>-6.118255336073351E-3</v>
      </c>
      <c r="H251">
        <f t="shared" si="10"/>
        <v>355.87842105263167</v>
      </c>
      <c r="I251">
        <f t="shared" si="11"/>
        <v>-1.7191981795289882E-5</v>
      </c>
    </row>
    <row r="252" spans="1:9" x14ac:dyDescent="0.45">
      <c r="A252">
        <v>460779</v>
      </c>
      <c r="B252">
        <v>34</v>
      </c>
      <c r="C252">
        <v>1283</v>
      </c>
      <c r="D252">
        <v>1286</v>
      </c>
      <c r="E252">
        <v>278.85000000000002</v>
      </c>
      <c r="F252">
        <v>313.23</v>
      </c>
      <c r="G252">
        <f t="shared" si="9"/>
        <v>-8.7498342834417065E-4</v>
      </c>
      <c r="H252">
        <f t="shared" si="10"/>
        <v>353.44947368421055</v>
      </c>
      <c r="I252">
        <f t="shared" si="11"/>
        <v>-2.4755544808815437E-6</v>
      </c>
    </row>
    <row r="253" spans="1:9" x14ac:dyDescent="0.45">
      <c r="A253">
        <v>460801</v>
      </c>
      <c r="B253">
        <v>69</v>
      </c>
      <c r="C253">
        <v>1284</v>
      </c>
      <c r="D253">
        <v>1290</v>
      </c>
      <c r="E253">
        <v>351.37</v>
      </c>
      <c r="F253">
        <v>313.23</v>
      </c>
      <c r="G253">
        <f t="shared" si="9"/>
        <v>-2.622298820098146E-3</v>
      </c>
      <c r="H253">
        <f t="shared" si="10"/>
        <v>353.10210526315791</v>
      </c>
      <c r="I253">
        <f t="shared" si="11"/>
        <v>-7.4264604515563962E-6</v>
      </c>
    </row>
    <row r="254" spans="1:9" x14ac:dyDescent="0.45">
      <c r="A254">
        <v>460823</v>
      </c>
      <c r="B254">
        <v>80</v>
      </c>
      <c r="C254">
        <v>1286</v>
      </c>
      <c r="D254">
        <v>1293</v>
      </c>
      <c r="E254">
        <v>357.96</v>
      </c>
      <c r="F254">
        <v>310.79000000000002</v>
      </c>
      <c r="G254">
        <f t="shared" si="9"/>
        <v>-1.2236510672146272E-2</v>
      </c>
      <c r="H254">
        <f t="shared" si="10"/>
        <v>352.06105263157895</v>
      </c>
      <c r="I254">
        <f t="shared" si="11"/>
        <v>-3.4756786019586791E-5</v>
      </c>
    </row>
    <row r="255" spans="1:9" x14ac:dyDescent="0.45">
      <c r="A255">
        <v>460845</v>
      </c>
      <c r="B255">
        <v>69</v>
      </c>
      <c r="C255">
        <v>1290</v>
      </c>
      <c r="D255">
        <v>1296</v>
      </c>
      <c r="E255">
        <v>298.62</v>
      </c>
      <c r="F255">
        <v>312.01</v>
      </c>
      <c r="G255">
        <f t="shared" si="9"/>
        <v>1.4318241526651893E-16</v>
      </c>
      <c r="H255">
        <f t="shared" si="10"/>
        <v>347.20315789473688</v>
      </c>
      <c r="I255">
        <f t="shared" si="11"/>
        <v>4.1238799823914093E-19</v>
      </c>
    </row>
    <row r="256" spans="1:9" x14ac:dyDescent="0.45">
      <c r="A256">
        <v>460867</v>
      </c>
      <c r="B256">
        <v>69</v>
      </c>
      <c r="C256">
        <v>1293</v>
      </c>
      <c r="D256">
        <v>1299</v>
      </c>
      <c r="E256">
        <v>338.18</v>
      </c>
      <c r="F256">
        <v>309.57</v>
      </c>
      <c r="G256">
        <f t="shared" si="9"/>
        <v>-6.118255336073351E-3</v>
      </c>
      <c r="H256">
        <f t="shared" si="10"/>
        <v>347.20315789473693</v>
      </c>
      <c r="I256">
        <f t="shared" si="11"/>
        <v>-1.7621542883340505E-5</v>
      </c>
    </row>
    <row r="257" spans="1:9" x14ac:dyDescent="0.45">
      <c r="A257">
        <v>460889</v>
      </c>
      <c r="B257">
        <v>-255</v>
      </c>
      <c r="C257">
        <v>1298</v>
      </c>
      <c r="D257">
        <v>1302</v>
      </c>
      <c r="E257">
        <v>437.08</v>
      </c>
      <c r="F257">
        <v>312.01</v>
      </c>
      <c r="G257">
        <f t="shared" si="9"/>
        <v>-4.3709399443193761E-3</v>
      </c>
      <c r="H257">
        <f t="shared" si="10"/>
        <v>344.77421052631581</v>
      </c>
      <c r="I257">
        <f t="shared" si="11"/>
        <v>-1.2677688211211936E-5</v>
      </c>
    </row>
    <row r="258" spans="1:9" x14ac:dyDescent="0.45">
      <c r="A258">
        <v>460911</v>
      </c>
      <c r="B258">
        <v>80</v>
      </c>
      <c r="C258">
        <v>1298</v>
      </c>
      <c r="D258">
        <v>1305</v>
      </c>
      <c r="E258">
        <v>344.77</v>
      </c>
      <c r="F258">
        <v>308.35000000000002</v>
      </c>
      <c r="G258">
        <f t="shared" si="9"/>
        <v>-4.3709399443192321E-3</v>
      </c>
      <c r="H258">
        <f t="shared" si="10"/>
        <v>343.03894736842102</v>
      </c>
      <c r="I258">
        <f t="shared" si="11"/>
        <v>-1.2741818320777665E-5</v>
      </c>
    </row>
    <row r="259" spans="1:9" x14ac:dyDescent="0.45">
      <c r="A259">
        <v>460933</v>
      </c>
      <c r="B259">
        <v>57</v>
      </c>
      <c r="C259">
        <v>1303</v>
      </c>
      <c r="D259">
        <v>1308</v>
      </c>
      <c r="E259">
        <v>331.59</v>
      </c>
      <c r="F259">
        <v>309.57</v>
      </c>
      <c r="G259">
        <f t="shared" si="9"/>
        <v>-2.6209730876308912E-3</v>
      </c>
      <c r="H259">
        <f t="shared" si="10"/>
        <v>341.30368421052628</v>
      </c>
      <c r="I259">
        <f t="shared" si="11"/>
        <v>-7.6792991370529616E-6</v>
      </c>
    </row>
    <row r="260" spans="1:9" x14ac:dyDescent="0.45">
      <c r="A260">
        <v>460955</v>
      </c>
      <c r="B260">
        <v>69</v>
      </c>
      <c r="C260">
        <v>1306</v>
      </c>
      <c r="D260">
        <v>1312</v>
      </c>
      <c r="E260">
        <v>417.3</v>
      </c>
      <c r="F260">
        <v>308.35000000000002</v>
      </c>
      <c r="G260">
        <f t="shared" si="9"/>
        <v>-3.4959565159750619E-3</v>
      </c>
      <c r="H260">
        <f t="shared" si="10"/>
        <v>340.26315789473682</v>
      </c>
      <c r="I260">
        <f t="shared" si="11"/>
        <v>-1.0274272823437924E-5</v>
      </c>
    </row>
    <row r="261" spans="1:9" x14ac:dyDescent="0.45">
      <c r="A261">
        <v>460977</v>
      </c>
      <c r="B261">
        <v>80</v>
      </c>
      <c r="C261">
        <v>1308</v>
      </c>
      <c r="D261">
        <v>1315</v>
      </c>
      <c r="E261">
        <v>338.18</v>
      </c>
      <c r="F261">
        <v>307.13</v>
      </c>
      <c r="G261">
        <f t="shared" si="9"/>
        <v>-6.1337054758107664E-3</v>
      </c>
      <c r="H261">
        <f t="shared" si="10"/>
        <v>338.87526315789472</v>
      </c>
      <c r="I261">
        <f t="shared" si="11"/>
        <v>-1.8100186536639714E-5</v>
      </c>
    </row>
    <row r="262" spans="1:9" x14ac:dyDescent="0.45">
      <c r="A262">
        <v>460999</v>
      </c>
      <c r="B262">
        <v>69</v>
      </c>
      <c r="C262">
        <v>1312</v>
      </c>
      <c r="D262">
        <v>1318</v>
      </c>
      <c r="E262">
        <v>344.77</v>
      </c>
      <c r="F262">
        <v>305.91000000000003</v>
      </c>
      <c r="G262">
        <f t="shared" si="9"/>
        <v>-4.3819776714514955E-3</v>
      </c>
      <c r="H262">
        <f t="shared" si="10"/>
        <v>336.44631578947366</v>
      </c>
      <c r="I262">
        <f t="shared" si="11"/>
        <v>-1.3024299764344733E-5</v>
      </c>
    </row>
    <row r="263" spans="1:9" x14ac:dyDescent="0.45">
      <c r="A263">
        <v>461021</v>
      </c>
      <c r="B263">
        <v>80</v>
      </c>
      <c r="C263">
        <v>1314</v>
      </c>
      <c r="D263">
        <v>1321</v>
      </c>
      <c r="E263">
        <v>344.77</v>
      </c>
      <c r="F263">
        <v>307.13</v>
      </c>
      <c r="G263">
        <f t="shared" si="9"/>
        <v>-1.7530568846356427E-3</v>
      </c>
      <c r="H263">
        <f t="shared" si="10"/>
        <v>334.71105263157887</v>
      </c>
      <c r="I263">
        <f t="shared" si="11"/>
        <v>-5.2375231437763633E-6</v>
      </c>
    </row>
    <row r="264" spans="1:9" x14ac:dyDescent="0.45">
      <c r="A264">
        <v>461043</v>
      </c>
      <c r="B264">
        <v>80</v>
      </c>
      <c r="C264">
        <v>1317</v>
      </c>
      <c r="D264">
        <v>1324</v>
      </c>
      <c r="E264">
        <v>278.85000000000002</v>
      </c>
      <c r="F264">
        <v>304.69</v>
      </c>
      <c r="G264">
        <f t="shared" si="9"/>
        <v>2.6289207868152782E-3</v>
      </c>
      <c r="H264">
        <f t="shared" si="10"/>
        <v>334.01684210526315</v>
      </c>
      <c r="I264">
        <f t="shared" si="11"/>
        <v>7.8706234399605257E-6</v>
      </c>
    </row>
    <row r="265" spans="1:9" x14ac:dyDescent="0.45">
      <c r="A265">
        <v>461065</v>
      </c>
      <c r="B265">
        <v>69</v>
      </c>
      <c r="C265">
        <v>1321</v>
      </c>
      <c r="D265">
        <v>1327</v>
      </c>
      <c r="E265">
        <v>298.62</v>
      </c>
      <c r="F265">
        <v>303.47000000000003</v>
      </c>
      <c r="G265">
        <f t="shared" si="9"/>
        <v>-6.1337054758107664E-3</v>
      </c>
      <c r="H265">
        <f t="shared" si="10"/>
        <v>335.057894736842</v>
      </c>
      <c r="I265">
        <f t="shared" si="11"/>
        <v>-1.8306404869606916E-5</v>
      </c>
    </row>
    <row r="266" spans="1:9" x14ac:dyDescent="0.45">
      <c r="A266">
        <v>461087</v>
      </c>
      <c r="B266">
        <v>69</v>
      </c>
      <c r="C266">
        <v>1324</v>
      </c>
      <c r="D266">
        <v>1330</v>
      </c>
      <c r="E266">
        <v>371.15</v>
      </c>
      <c r="F266">
        <v>304.69</v>
      </c>
      <c r="G266">
        <f t="shared" si="9"/>
        <v>-1.1391547049441753E-2</v>
      </c>
      <c r="H266">
        <f t="shared" si="10"/>
        <v>332.62894736842094</v>
      </c>
      <c r="I266">
        <f t="shared" si="11"/>
        <v>-3.4247010488911049E-5</v>
      </c>
    </row>
    <row r="267" spans="1:9" x14ac:dyDescent="0.45">
      <c r="A267">
        <v>461109</v>
      </c>
      <c r="B267">
        <v>80</v>
      </c>
      <c r="C267">
        <v>1327</v>
      </c>
      <c r="D267">
        <v>1334</v>
      </c>
      <c r="E267">
        <v>344.77</v>
      </c>
      <c r="F267">
        <v>303.47000000000003</v>
      </c>
      <c r="G267">
        <f t="shared" si="9"/>
        <v>-9.6384901648058231E-3</v>
      </c>
      <c r="H267">
        <f t="shared" si="10"/>
        <v>328.117894736842</v>
      </c>
      <c r="I267">
        <f t="shared" si="11"/>
        <v>-2.9375082308558975E-5</v>
      </c>
    </row>
    <row r="268" spans="1:9" x14ac:dyDescent="0.45">
      <c r="A268">
        <v>461131</v>
      </c>
      <c r="B268">
        <v>23</v>
      </c>
      <c r="C268">
        <v>1335</v>
      </c>
      <c r="D268">
        <v>1337</v>
      </c>
      <c r="E268">
        <v>252.47</v>
      </c>
      <c r="F268">
        <v>299.8</v>
      </c>
      <c r="G268">
        <f t="shared" ref="G268:G331" si="12">(H269-H268)/(A277-A259)</f>
        <v>8.7586390217977896E-4</v>
      </c>
      <c r="H268">
        <f t="shared" ref="H268:H331" si="13">AVERAGE(E259:E277)</f>
        <v>324.3010526315789</v>
      </c>
      <c r="I268">
        <f t="shared" ref="I268:I331" si="14">G268/H268</f>
        <v>2.7007741574456162E-6</v>
      </c>
    </row>
    <row r="269" spans="1:9" x14ac:dyDescent="0.45">
      <c r="A269">
        <v>461153</v>
      </c>
      <c r="B269">
        <v>57</v>
      </c>
      <c r="C269">
        <v>1335</v>
      </c>
      <c r="D269">
        <v>1340</v>
      </c>
      <c r="E269">
        <v>371.15</v>
      </c>
      <c r="F269">
        <v>301.02999999999997</v>
      </c>
      <c r="G269">
        <f t="shared" si="12"/>
        <v>-9.6398192450824829E-3</v>
      </c>
      <c r="H269">
        <f t="shared" si="13"/>
        <v>324.64789473684209</v>
      </c>
      <c r="I269">
        <f t="shared" si="14"/>
        <v>-2.9693151877348444E-5</v>
      </c>
    </row>
    <row r="270" spans="1:9" x14ac:dyDescent="0.45">
      <c r="A270">
        <v>461175</v>
      </c>
      <c r="B270">
        <v>57</v>
      </c>
      <c r="C270">
        <v>1338</v>
      </c>
      <c r="D270">
        <v>1343</v>
      </c>
      <c r="E270">
        <v>338.18</v>
      </c>
      <c r="F270">
        <v>299.8</v>
      </c>
      <c r="G270">
        <f t="shared" si="12"/>
        <v>-6.1337054758109095E-3</v>
      </c>
      <c r="H270">
        <f t="shared" si="13"/>
        <v>320.83052631578943</v>
      </c>
      <c r="I270">
        <f t="shared" si="14"/>
        <v>-1.9118210309493994E-5</v>
      </c>
    </row>
    <row r="271" spans="1:9" x14ac:dyDescent="0.45">
      <c r="A271">
        <v>461197</v>
      </c>
      <c r="B271">
        <v>69</v>
      </c>
      <c r="C271">
        <v>1340</v>
      </c>
      <c r="D271">
        <v>1346</v>
      </c>
      <c r="E271">
        <v>232.7</v>
      </c>
      <c r="F271">
        <v>299.8</v>
      </c>
      <c r="G271">
        <f t="shared" si="12"/>
        <v>-2.6275917065387627E-3</v>
      </c>
      <c r="H271">
        <f t="shared" si="13"/>
        <v>318.40157894736831</v>
      </c>
      <c r="I271">
        <f t="shared" si="14"/>
        <v>-8.2524455915876688E-6</v>
      </c>
    </row>
    <row r="272" spans="1:9" x14ac:dyDescent="0.45">
      <c r="A272">
        <v>461219</v>
      </c>
      <c r="B272">
        <v>69</v>
      </c>
      <c r="C272">
        <v>1343</v>
      </c>
      <c r="D272">
        <v>1349</v>
      </c>
      <c r="E272">
        <v>318.39999999999998</v>
      </c>
      <c r="F272">
        <v>298.58</v>
      </c>
      <c r="G272">
        <f t="shared" si="12"/>
        <v>-1.4354398702224247E-16</v>
      </c>
      <c r="H272">
        <f t="shared" si="13"/>
        <v>317.36105263157896</v>
      </c>
      <c r="I272">
        <f t="shared" si="14"/>
        <v>-4.523049877480749E-19</v>
      </c>
    </row>
    <row r="273" spans="1:9" x14ac:dyDescent="0.45">
      <c r="A273">
        <v>461241</v>
      </c>
      <c r="B273">
        <v>46</v>
      </c>
      <c r="C273">
        <v>1348</v>
      </c>
      <c r="D273">
        <v>1352</v>
      </c>
      <c r="E273">
        <v>344.77</v>
      </c>
      <c r="F273">
        <v>296.14</v>
      </c>
      <c r="G273">
        <f t="shared" si="12"/>
        <v>-6.9932387644170918E-3</v>
      </c>
      <c r="H273">
        <f t="shared" si="13"/>
        <v>317.3610526315789</v>
      </c>
      <c r="I273">
        <f t="shared" si="14"/>
        <v>-2.2035592289692425E-5</v>
      </c>
    </row>
    <row r="274" spans="1:9" x14ac:dyDescent="0.45">
      <c r="A274">
        <v>461263</v>
      </c>
      <c r="B274">
        <v>57</v>
      </c>
      <c r="C274">
        <v>1351</v>
      </c>
      <c r="D274">
        <v>1356</v>
      </c>
      <c r="E274">
        <v>318.39999999999998</v>
      </c>
      <c r="F274">
        <v>296.14</v>
      </c>
      <c r="G274">
        <f t="shared" si="12"/>
        <v>2.6222988200978593E-3</v>
      </c>
      <c r="H274">
        <f t="shared" si="13"/>
        <v>314.58473684210531</v>
      </c>
      <c r="I274">
        <f t="shared" si="14"/>
        <v>8.3357471389784223E-6</v>
      </c>
    </row>
    <row r="275" spans="1:9" x14ac:dyDescent="0.45">
      <c r="A275">
        <v>461285</v>
      </c>
      <c r="B275">
        <v>92</v>
      </c>
      <c r="C275">
        <v>1351</v>
      </c>
      <c r="D275">
        <v>1359</v>
      </c>
      <c r="E275">
        <v>292.02999999999997</v>
      </c>
      <c r="F275">
        <v>296.14</v>
      </c>
      <c r="G275">
        <f t="shared" si="12"/>
        <v>8.7365769587705912E-4</v>
      </c>
      <c r="H275">
        <f t="shared" si="13"/>
        <v>315.62578947368416</v>
      </c>
      <c r="I275">
        <f t="shared" si="14"/>
        <v>2.7680174593271054E-6</v>
      </c>
    </row>
    <row r="276" spans="1:9" x14ac:dyDescent="0.45">
      <c r="A276">
        <v>461307</v>
      </c>
      <c r="B276">
        <v>-255</v>
      </c>
      <c r="C276">
        <v>1355</v>
      </c>
      <c r="D276">
        <v>1362</v>
      </c>
      <c r="E276">
        <v>351.37</v>
      </c>
      <c r="F276">
        <v>294.92</v>
      </c>
      <c r="G276">
        <f t="shared" si="12"/>
        <v>-1.2236510672146416E-2</v>
      </c>
      <c r="H276">
        <f t="shared" si="13"/>
        <v>315.97263157894736</v>
      </c>
      <c r="I276">
        <f t="shared" si="14"/>
        <v>-3.8726489098120072E-5</v>
      </c>
    </row>
    <row r="277" spans="1:9" x14ac:dyDescent="0.45">
      <c r="A277">
        <v>461329</v>
      </c>
      <c r="B277">
        <v>103</v>
      </c>
      <c r="C277">
        <v>1356</v>
      </c>
      <c r="D277">
        <v>1365</v>
      </c>
      <c r="E277">
        <v>272.25</v>
      </c>
      <c r="F277">
        <v>293.7</v>
      </c>
      <c r="G277">
        <f t="shared" si="12"/>
        <v>5.244597640196292E-3</v>
      </c>
      <c r="H277">
        <f t="shared" si="13"/>
        <v>311.11473684210523</v>
      </c>
      <c r="I277">
        <f t="shared" si="14"/>
        <v>1.6857438813186123E-5</v>
      </c>
    </row>
    <row r="278" spans="1:9" x14ac:dyDescent="0.45">
      <c r="A278">
        <v>461351</v>
      </c>
      <c r="B278">
        <v>23</v>
      </c>
      <c r="C278">
        <v>1366</v>
      </c>
      <c r="D278">
        <v>1368</v>
      </c>
      <c r="E278">
        <v>338.18</v>
      </c>
      <c r="F278">
        <v>291.26</v>
      </c>
      <c r="G278">
        <f t="shared" si="12"/>
        <v>1.7473153917539751E-3</v>
      </c>
      <c r="H278">
        <f t="shared" si="13"/>
        <v>313.19684210526316</v>
      </c>
      <c r="I278">
        <f t="shared" si="14"/>
        <v>5.5789687405810917E-6</v>
      </c>
    </row>
    <row r="279" spans="1:9" x14ac:dyDescent="0.45">
      <c r="A279">
        <v>461373</v>
      </c>
      <c r="B279">
        <v>46</v>
      </c>
      <c r="C279">
        <v>1367</v>
      </c>
      <c r="D279">
        <v>1371</v>
      </c>
      <c r="E279">
        <v>344.77</v>
      </c>
      <c r="F279">
        <v>293.7</v>
      </c>
      <c r="G279">
        <f t="shared" si="12"/>
        <v>-4.369614211852264E-3</v>
      </c>
      <c r="H279">
        <f t="shared" si="13"/>
        <v>313.89052631578949</v>
      </c>
      <c r="I279">
        <f t="shared" si="14"/>
        <v>-1.3920822215119085E-5</v>
      </c>
    </row>
    <row r="280" spans="1:9" x14ac:dyDescent="0.45">
      <c r="A280">
        <v>461395</v>
      </c>
      <c r="B280">
        <v>-255</v>
      </c>
      <c r="C280">
        <v>1368</v>
      </c>
      <c r="D280">
        <v>1374</v>
      </c>
      <c r="E280">
        <v>292.02999999999997</v>
      </c>
      <c r="F280">
        <v>288.82</v>
      </c>
      <c r="G280">
        <f t="shared" si="12"/>
        <v>8.7392284237042418E-3</v>
      </c>
      <c r="H280">
        <f t="shared" si="13"/>
        <v>312.15578947368414</v>
      </c>
      <c r="I280">
        <f t="shared" si="14"/>
        <v>2.7996368218699947E-5</v>
      </c>
    </row>
    <row r="281" spans="1:9" x14ac:dyDescent="0.45">
      <c r="A281">
        <v>461417</v>
      </c>
      <c r="B281">
        <v>92</v>
      </c>
      <c r="C281">
        <v>1370</v>
      </c>
      <c r="D281">
        <v>1378</v>
      </c>
      <c r="E281">
        <v>325</v>
      </c>
      <c r="F281">
        <v>293.7</v>
      </c>
      <c r="G281">
        <f t="shared" si="12"/>
        <v>6.118255336073351E-3</v>
      </c>
      <c r="H281">
        <f t="shared" si="13"/>
        <v>315.62526315789472</v>
      </c>
      <c r="I281">
        <f t="shared" si="14"/>
        <v>1.9384555199602739E-5</v>
      </c>
    </row>
    <row r="282" spans="1:9" x14ac:dyDescent="0.45">
      <c r="A282">
        <v>461440</v>
      </c>
      <c r="B282">
        <v>34</v>
      </c>
      <c r="C282">
        <v>1378</v>
      </c>
      <c r="D282">
        <v>1381</v>
      </c>
      <c r="E282">
        <v>344.77</v>
      </c>
      <c r="F282">
        <v>292.48</v>
      </c>
      <c r="G282">
        <f t="shared" si="12"/>
        <v>-1.4857483759777449E-2</v>
      </c>
      <c r="H282">
        <f t="shared" si="13"/>
        <v>318.05421052631584</v>
      </c>
      <c r="I282">
        <f t="shared" si="14"/>
        <v>-4.6713683605041096E-5</v>
      </c>
    </row>
    <row r="283" spans="1:9" x14ac:dyDescent="0.45">
      <c r="A283">
        <v>461462</v>
      </c>
      <c r="B283">
        <v>57</v>
      </c>
      <c r="C283">
        <v>1379</v>
      </c>
      <c r="D283">
        <v>1384</v>
      </c>
      <c r="E283">
        <v>226.1</v>
      </c>
      <c r="F283">
        <v>290.04000000000002</v>
      </c>
      <c r="G283">
        <f t="shared" si="12"/>
        <v>-2.6222988200980024E-3</v>
      </c>
      <c r="H283">
        <f t="shared" si="13"/>
        <v>312.15578947368419</v>
      </c>
      <c r="I283">
        <f t="shared" si="14"/>
        <v>-8.4006092743606514E-6</v>
      </c>
    </row>
    <row r="284" spans="1:9" x14ac:dyDescent="0.45">
      <c r="A284">
        <v>461484</v>
      </c>
      <c r="B284">
        <v>80</v>
      </c>
      <c r="C284">
        <v>1380</v>
      </c>
      <c r="D284">
        <v>1387</v>
      </c>
      <c r="E284">
        <v>318.39999999999998</v>
      </c>
      <c r="F284">
        <v>287.60000000000002</v>
      </c>
      <c r="G284">
        <f t="shared" si="12"/>
        <v>3.4959565159749188E-3</v>
      </c>
      <c r="H284">
        <f t="shared" si="13"/>
        <v>311.11473684210529</v>
      </c>
      <c r="I284">
        <f t="shared" si="14"/>
        <v>1.1236872131033643E-5</v>
      </c>
    </row>
    <row r="285" spans="1:9" x14ac:dyDescent="0.45">
      <c r="A285">
        <v>461506</v>
      </c>
      <c r="B285">
        <v>80</v>
      </c>
      <c r="C285">
        <v>1383</v>
      </c>
      <c r="D285">
        <v>1390</v>
      </c>
      <c r="E285">
        <v>377.74</v>
      </c>
      <c r="F285">
        <v>287.60000000000002</v>
      </c>
      <c r="G285">
        <f t="shared" si="12"/>
        <v>-6.9932387644173781E-3</v>
      </c>
      <c r="H285">
        <f t="shared" si="13"/>
        <v>312.50263157894733</v>
      </c>
      <c r="I285">
        <f t="shared" si="14"/>
        <v>-2.2378175598341099E-5</v>
      </c>
    </row>
    <row r="286" spans="1:9" x14ac:dyDescent="0.45">
      <c r="A286">
        <v>461528</v>
      </c>
      <c r="B286">
        <v>57</v>
      </c>
      <c r="C286">
        <v>1388</v>
      </c>
      <c r="D286">
        <v>1393</v>
      </c>
      <c r="E286">
        <v>252.47</v>
      </c>
      <c r="F286">
        <v>287.60000000000002</v>
      </c>
      <c r="G286">
        <f t="shared" si="12"/>
        <v>8.7498342834431387E-4</v>
      </c>
      <c r="H286">
        <f t="shared" si="13"/>
        <v>309.72631578947363</v>
      </c>
      <c r="I286">
        <f t="shared" si="14"/>
        <v>2.8250212647060165E-6</v>
      </c>
    </row>
    <row r="287" spans="1:9" x14ac:dyDescent="0.45">
      <c r="A287">
        <v>461550</v>
      </c>
      <c r="B287">
        <v>92</v>
      </c>
      <c r="C287">
        <v>1389</v>
      </c>
      <c r="D287">
        <v>1397</v>
      </c>
      <c r="E287">
        <v>292.02999999999997</v>
      </c>
      <c r="F287">
        <v>286.38</v>
      </c>
      <c r="G287">
        <f t="shared" si="12"/>
        <v>-1.7473153917541182E-3</v>
      </c>
      <c r="H287">
        <f t="shared" si="13"/>
        <v>310.07368421052632</v>
      </c>
      <c r="I287">
        <f t="shared" si="14"/>
        <v>-5.6351618364613245E-6</v>
      </c>
    </row>
    <row r="288" spans="1:9" x14ac:dyDescent="0.45">
      <c r="A288">
        <v>461572</v>
      </c>
      <c r="B288">
        <v>80</v>
      </c>
      <c r="C288">
        <v>1393</v>
      </c>
      <c r="D288">
        <v>1400</v>
      </c>
      <c r="E288">
        <v>384.33</v>
      </c>
      <c r="F288">
        <v>287.60000000000002</v>
      </c>
      <c r="G288">
        <f t="shared" si="12"/>
        <v>-3.4959565159750619E-3</v>
      </c>
      <c r="H288">
        <f t="shared" si="13"/>
        <v>309.37999999999994</v>
      </c>
      <c r="I288">
        <f t="shared" si="14"/>
        <v>-1.1299878841473472E-5</v>
      </c>
    </row>
    <row r="289" spans="1:9" x14ac:dyDescent="0.45">
      <c r="A289">
        <v>461594</v>
      </c>
      <c r="B289">
        <v>46</v>
      </c>
      <c r="C289">
        <v>1399</v>
      </c>
      <c r="D289">
        <v>1403</v>
      </c>
      <c r="E289">
        <v>305.22000000000003</v>
      </c>
      <c r="F289">
        <v>286.38</v>
      </c>
      <c r="G289">
        <f t="shared" si="12"/>
        <v>-6.1182553360730647E-3</v>
      </c>
      <c r="H289">
        <f t="shared" si="13"/>
        <v>307.99210526315784</v>
      </c>
      <c r="I289">
        <f t="shared" si="14"/>
        <v>-1.9864974561102599E-5</v>
      </c>
    </row>
    <row r="290" spans="1:9" x14ac:dyDescent="0.45">
      <c r="A290">
        <v>461616</v>
      </c>
      <c r="B290">
        <v>80</v>
      </c>
      <c r="C290">
        <v>1399</v>
      </c>
      <c r="D290">
        <v>1406</v>
      </c>
      <c r="E290">
        <v>298.62</v>
      </c>
      <c r="F290">
        <v>283.94</v>
      </c>
      <c r="G290">
        <f t="shared" si="12"/>
        <v>-1.7486411242209434E-3</v>
      </c>
      <c r="H290">
        <f t="shared" si="13"/>
        <v>305.56315789473683</v>
      </c>
      <c r="I290">
        <f t="shared" si="14"/>
        <v>-5.722683114903961E-6</v>
      </c>
    </row>
    <row r="291" spans="1:9" x14ac:dyDescent="0.45">
      <c r="A291">
        <v>461638</v>
      </c>
      <c r="B291">
        <v>23</v>
      </c>
      <c r="C291">
        <v>1407</v>
      </c>
      <c r="D291">
        <v>1409</v>
      </c>
      <c r="E291">
        <v>364.55</v>
      </c>
      <c r="F291">
        <v>282.70999999999998</v>
      </c>
      <c r="G291">
        <f t="shared" si="12"/>
        <v>-7.0095693779906884E-3</v>
      </c>
      <c r="H291">
        <f t="shared" si="13"/>
        <v>304.86894736842112</v>
      </c>
      <c r="I291">
        <f t="shared" si="14"/>
        <v>-2.2992073933721832E-5</v>
      </c>
    </row>
    <row r="292" spans="1:9" x14ac:dyDescent="0.45">
      <c r="A292">
        <v>461660</v>
      </c>
      <c r="B292">
        <v>57</v>
      </c>
      <c r="C292">
        <v>1407</v>
      </c>
      <c r="D292">
        <v>1412</v>
      </c>
      <c r="E292">
        <v>232.7</v>
      </c>
      <c r="F292">
        <v>285.16000000000003</v>
      </c>
      <c r="G292">
        <f t="shared" si="12"/>
        <v>1.7530568846357863E-3</v>
      </c>
      <c r="H292">
        <f t="shared" si="13"/>
        <v>302.09315789473681</v>
      </c>
      <c r="I292">
        <f t="shared" si="14"/>
        <v>5.8030340602637293E-6</v>
      </c>
    </row>
    <row r="293" spans="1:9" x14ac:dyDescent="0.45">
      <c r="A293">
        <v>461682</v>
      </c>
      <c r="B293">
        <v>80</v>
      </c>
      <c r="C293">
        <v>1408</v>
      </c>
      <c r="D293">
        <v>1415</v>
      </c>
      <c r="E293">
        <v>298.62</v>
      </c>
      <c r="F293">
        <v>283.94</v>
      </c>
      <c r="G293">
        <f t="shared" si="12"/>
        <v>1.7530568846359298E-3</v>
      </c>
      <c r="H293">
        <f t="shared" si="13"/>
        <v>302.78736842105258</v>
      </c>
      <c r="I293">
        <f t="shared" si="14"/>
        <v>5.7897292538245831E-6</v>
      </c>
    </row>
    <row r="294" spans="1:9" x14ac:dyDescent="0.45">
      <c r="A294">
        <v>461704</v>
      </c>
      <c r="B294">
        <v>80</v>
      </c>
      <c r="C294">
        <v>1412</v>
      </c>
      <c r="D294">
        <v>1419</v>
      </c>
      <c r="E294">
        <v>318.39999999999998</v>
      </c>
      <c r="F294">
        <v>280.27</v>
      </c>
      <c r="G294">
        <f t="shared" si="12"/>
        <v>-5.2578415736309874E-3</v>
      </c>
      <c r="H294">
        <f t="shared" si="13"/>
        <v>303.4815789473684</v>
      </c>
      <c r="I294">
        <f t="shared" si="14"/>
        <v>-1.7325076506679285E-5</v>
      </c>
    </row>
    <row r="295" spans="1:9" x14ac:dyDescent="0.45">
      <c r="A295">
        <v>461726</v>
      </c>
      <c r="B295">
        <v>57</v>
      </c>
      <c r="C295">
        <v>1417</v>
      </c>
      <c r="D295">
        <v>1422</v>
      </c>
      <c r="E295">
        <v>298.62</v>
      </c>
      <c r="F295">
        <v>281.49</v>
      </c>
      <c r="G295">
        <f t="shared" si="12"/>
        <v>1.7530568846357863E-3</v>
      </c>
      <c r="H295">
        <f t="shared" si="13"/>
        <v>301.39947368421053</v>
      </c>
      <c r="I295">
        <f t="shared" si="14"/>
        <v>5.816389999647249E-6</v>
      </c>
    </row>
    <row r="296" spans="1:9" x14ac:dyDescent="0.45">
      <c r="A296">
        <v>461748</v>
      </c>
      <c r="B296">
        <v>-255</v>
      </c>
      <c r="C296">
        <v>1418</v>
      </c>
      <c r="D296">
        <v>1425</v>
      </c>
      <c r="E296">
        <v>278.85000000000002</v>
      </c>
      <c r="F296">
        <v>280.27</v>
      </c>
      <c r="G296">
        <f t="shared" si="12"/>
        <v>-1.7517278043592708E-3</v>
      </c>
      <c r="H296">
        <f t="shared" si="13"/>
        <v>302.09368421052631</v>
      </c>
      <c r="I296">
        <f t="shared" si="14"/>
        <v>-5.7986243867928991E-6</v>
      </c>
    </row>
    <row r="297" spans="1:9" x14ac:dyDescent="0.45">
      <c r="A297">
        <v>461770</v>
      </c>
      <c r="B297">
        <v>80</v>
      </c>
      <c r="C297">
        <v>1421</v>
      </c>
      <c r="D297">
        <v>1428</v>
      </c>
      <c r="E297">
        <v>325</v>
      </c>
      <c r="F297">
        <v>280.27</v>
      </c>
      <c r="G297">
        <f t="shared" si="12"/>
        <v>-7.8854332801701812E-3</v>
      </c>
      <c r="H297">
        <f t="shared" si="13"/>
        <v>301.40000000000003</v>
      </c>
      <c r="I297">
        <f t="shared" si="14"/>
        <v>-2.6162685070239484E-5</v>
      </c>
    </row>
    <row r="298" spans="1:9" x14ac:dyDescent="0.45">
      <c r="A298">
        <v>461792</v>
      </c>
      <c r="B298">
        <v>57</v>
      </c>
      <c r="C298">
        <v>1426</v>
      </c>
      <c r="D298">
        <v>1431</v>
      </c>
      <c r="E298">
        <v>318.39999999999998</v>
      </c>
      <c r="F298">
        <v>280.27</v>
      </c>
      <c r="G298">
        <f t="shared" si="12"/>
        <v>-3.5047846889950571E-3</v>
      </c>
      <c r="H298">
        <f t="shared" si="13"/>
        <v>298.27736842105264</v>
      </c>
      <c r="I298">
        <f t="shared" si="14"/>
        <v>-1.1750085859841878E-5</v>
      </c>
    </row>
    <row r="299" spans="1:9" x14ac:dyDescent="0.45">
      <c r="A299">
        <v>461814</v>
      </c>
      <c r="B299">
        <v>57</v>
      </c>
      <c r="C299">
        <v>1429</v>
      </c>
      <c r="D299">
        <v>1434</v>
      </c>
      <c r="E299">
        <v>245.88</v>
      </c>
      <c r="F299">
        <v>277.83</v>
      </c>
      <c r="G299">
        <f t="shared" si="12"/>
        <v>-7.0095693779905453E-3</v>
      </c>
      <c r="H299">
        <f t="shared" si="13"/>
        <v>296.8894736842106</v>
      </c>
      <c r="I299">
        <f t="shared" si="14"/>
        <v>-2.3610029991990698E-5</v>
      </c>
    </row>
    <row r="300" spans="1:9" x14ac:dyDescent="0.45">
      <c r="A300">
        <v>461836</v>
      </c>
      <c r="B300">
        <v>80</v>
      </c>
      <c r="C300">
        <v>1430</v>
      </c>
      <c r="D300">
        <v>1437</v>
      </c>
      <c r="E300">
        <v>311.81</v>
      </c>
      <c r="F300">
        <v>277.83</v>
      </c>
      <c r="G300">
        <f t="shared" si="12"/>
        <v>-1.7517278043594144E-3</v>
      </c>
      <c r="H300">
        <f t="shared" si="13"/>
        <v>294.11368421052634</v>
      </c>
      <c r="I300">
        <f t="shared" si="14"/>
        <v>-5.9559547834759328E-6</v>
      </c>
    </row>
    <row r="301" spans="1:9" x14ac:dyDescent="0.45">
      <c r="A301">
        <v>461858</v>
      </c>
      <c r="B301">
        <v>69</v>
      </c>
      <c r="C301">
        <v>1435</v>
      </c>
      <c r="D301">
        <v>1441</v>
      </c>
      <c r="E301">
        <v>292.02999999999997</v>
      </c>
      <c r="F301">
        <v>276.61</v>
      </c>
      <c r="G301">
        <f t="shared" si="12"/>
        <v>7.0095693779902582E-3</v>
      </c>
      <c r="H301">
        <f t="shared" si="13"/>
        <v>293.42</v>
      </c>
      <c r="I301">
        <f t="shared" si="14"/>
        <v>2.3889201070105167E-5</v>
      </c>
    </row>
    <row r="302" spans="1:9" x14ac:dyDescent="0.45">
      <c r="A302">
        <v>461880</v>
      </c>
      <c r="B302">
        <v>57</v>
      </c>
      <c r="C302">
        <v>1439</v>
      </c>
      <c r="D302">
        <v>1444</v>
      </c>
      <c r="E302">
        <v>239.29</v>
      </c>
      <c r="F302">
        <v>275.39</v>
      </c>
      <c r="G302">
        <f t="shared" si="12"/>
        <v>-4.3806485911748365E-3</v>
      </c>
      <c r="H302">
        <f t="shared" si="13"/>
        <v>296.19578947368416</v>
      </c>
      <c r="I302">
        <f t="shared" si="14"/>
        <v>-1.4789705819110032E-5</v>
      </c>
    </row>
    <row r="303" spans="1:9" x14ac:dyDescent="0.45">
      <c r="A303">
        <v>461902</v>
      </c>
      <c r="B303">
        <v>57</v>
      </c>
      <c r="C303">
        <v>1442</v>
      </c>
      <c r="D303">
        <v>1447</v>
      </c>
      <c r="E303">
        <v>331.59</v>
      </c>
      <c r="F303">
        <v>274.17</v>
      </c>
      <c r="G303">
        <f t="shared" si="12"/>
        <v>2.622298820098146E-3</v>
      </c>
      <c r="H303">
        <f t="shared" si="13"/>
        <v>294.46105263157892</v>
      </c>
      <c r="I303">
        <f t="shared" si="14"/>
        <v>8.9054182095147569E-6</v>
      </c>
    </row>
    <row r="304" spans="1:9" x14ac:dyDescent="0.45">
      <c r="A304">
        <v>461924</v>
      </c>
      <c r="B304">
        <v>92</v>
      </c>
      <c r="C304">
        <v>1442</v>
      </c>
      <c r="D304">
        <v>1450</v>
      </c>
      <c r="E304">
        <v>338.18</v>
      </c>
      <c r="F304">
        <v>275.39</v>
      </c>
      <c r="G304">
        <f t="shared" si="12"/>
        <v>-1.7473153917541182E-3</v>
      </c>
      <c r="H304">
        <f t="shared" si="13"/>
        <v>295.50210526315789</v>
      </c>
      <c r="I304">
        <f t="shared" si="14"/>
        <v>-5.9130387250475098E-6</v>
      </c>
    </row>
    <row r="305" spans="1:9" x14ac:dyDescent="0.45">
      <c r="A305">
        <v>461946</v>
      </c>
      <c r="B305">
        <v>69</v>
      </c>
      <c r="C305">
        <v>1447</v>
      </c>
      <c r="D305">
        <v>1453</v>
      </c>
      <c r="E305">
        <v>265.66000000000003</v>
      </c>
      <c r="F305">
        <v>275.39</v>
      </c>
      <c r="G305">
        <f t="shared" si="12"/>
        <v>-4.370939944319089E-3</v>
      </c>
      <c r="H305">
        <f t="shared" si="13"/>
        <v>294.8084210526315</v>
      </c>
      <c r="I305">
        <f t="shared" si="14"/>
        <v>-1.4826374120224858E-5</v>
      </c>
    </row>
    <row r="306" spans="1:9" x14ac:dyDescent="0.45">
      <c r="A306">
        <v>461968</v>
      </c>
      <c r="B306">
        <v>69</v>
      </c>
      <c r="C306">
        <v>1450</v>
      </c>
      <c r="D306">
        <v>1456</v>
      </c>
      <c r="E306">
        <v>278.85000000000002</v>
      </c>
      <c r="F306">
        <v>272.95</v>
      </c>
      <c r="G306">
        <f t="shared" si="12"/>
        <v>1.7473153917539751E-3</v>
      </c>
      <c r="H306">
        <f t="shared" si="13"/>
        <v>293.07315789473682</v>
      </c>
      <c r="I306">
        <f t="shared" si="14"/>
        <v>5.9620451231550826E-6</v>
      </c>
    </row>
    <row r="307" spans="1:9" x14ac:dyDescent="0.45">
      <c r="A307">
        <v>461990</v>
      </c>
      <c r="B307">
        <v>80</v>
      </c>
      <c r="C307">
        <v>1452</v>
      </c>
      <c r="D307">
        <v>1459</v>
      </c>
      <c r="E307">
        <v>325</v>
      </c>
      <c r="F307">
        <v>272.95</v>
      </c>
      <c r="G307">
        <f t="shared" si="12"/>
        <v>-6.9919130319501237E-3</v>
      </c>
      <c r="H307">
        <f t="shared" si="13"/>
        <v>293.76684210526315</v>
      </c>
      <c r="I307">
        <f t="shared" si="14"/>
        <v>-2.3800892510002087E-5</v>
      </c>
    </row>
    <row r="308" spans="1:9" x14ac:dyDescent="0.45">
      <c r="A308">
        <v>462012</v>
      </c>
      <c r="B308">
        <v>80</v>
      </c>
      <c r="C308">
        <v>1456</v>
      </c>
      <c r="D308">
        <v>1463</v>
      </c>
      <c r="E308">
        <v>278.85000000000002</v>
      </c>
      <c r="F308">
        <v>270.51</v>
      </c>
      <c r="G308">
        <f t="shared" si="12"/>
        <v>2.6222988200980024E-3</v>
      </c>
      <c r="H308">
        <f t="shared" si="13"/>
        <v>290.99105263157895</v>
      </c>
      <c r="I308">
        <f t="shared" si="14"/>
        <v>9.0116132313458813E-6</v>
      </c>
    </row>
    <row r="309" spans="1:9" x14ac:dyDescent="0.45">
      <c r="A309">
        <v>462034</v>
      </c>
      <c r="B309">
        <v>57</v>
      </c>
      <c r="C309">
        <v>1461</v>
      </c>
      <c r="D309">
        <v>1466</v>
      </c>
      <c r="E309">
        <v>245.88</v>
      </c>
      <c r="F309">
        <v>271.73</v>
      </c>
      <c r="G309">
        <f t="shared" si="12"/>
        <v>0</v>
      </c>
      <c r="H309">
        <f t="shared" si="13"/>
        <v>292.03210526315786</v>
      </c>
      <c r="I309">
        <f t="shared" si="14"/>
        <v>0</v>
      </c>
    </row>
    <row r="310" spans="1:9" x14ac:dyDescent="0.45">
      <c r="A310">
        <v>462056</v>
      </c>
      <c r="B310">
        <v>92</v>
      </c>
      <c r="C310">
        <v>1461</v>
      </c>
      <c r="D310">
        <v>1469</v>
      </c>
      <c r="E310">
        <v>351.37</v>
      </c>
      <c r="F310">
        <v>268.07</v>
      </c>
      <c r="G310">
        <f t="shared" si="12"/>
        <v>-6.9919130319501237E-3</v>
      </c>
      <c r="H310">
        <f t="shared" si="13"/>
        <v>292.03210526315786</v>
      </c>
      <c r="I310">
        <f t="shared" si="14"/>
        <v>-2.3942275201726623E-5</v>
      </c>
    </row>
    <row r="311" spans="1:9" x14ac:dyDescent="0.45">
      <c r="A311">
        <v>462078</v>
      </c>
      <c r="B311">
        <v>69</v>
      </c>
      <c r="C311">
        <v>1466</v>
      </c>
      <c r="D311">
        <v>1472</v>
      </c>
      <c r="E311">
        <v>285.44</v>
      </c>
      <c r="F311">
        <v>270.51</v>
      </c>
      <c r="G311">
        <f t="shared" si="12"/>
        <v>-4.3709399443192321E-3</v>
      </c>
      <c r="H311">
        <f t="shared" si="13"/>
        <v>289.25631578947366</v>
      </c>
      <c r="I311">
        <f t="shared" si="14"/>
        <v>-1.5110957672227585E-5</v>
      </c>
    </row>
    <row r="312" spans="1:9" x14ac:dyDescent="0.45">
      <c r="A312">
        <v>462101</v>
      </c>
      <c r="B312">
        <v>34</v>
      </c>
      <c r="C312">
        <v>1472</v>
      </c>
      <c r="D312">
        <v>1475</v>
      </c>
      <c r="E312">
        <v>265.66000000000003</v>
      </c>
      <c r="F312">
        <v>269.29000000000002</v>
      </c>
      <c r="G312">
        <f t="shared" si="12"/>
        <v>-1.7486411242212299E-3</v>
      </c>
      <c r="H312">
        <f t="shared" si="13"/>
        <v>287.52105263157893</v>
      </c>
      <c r="I312">
        <f t="shared" si="14"/>
        <v>-6.0817846492162353E-6</v>
      </c>
    </row>
    <row r="313" spans="1:9" x14ac:dyDescent="0.45">
      <c r="A313">
        <v>462123</v>
      </c>
      <c r="B313">
        <v>69</v>
      </c>
      <c r="C313">
        <v>1472</v>
      </c>
      <c r="D313">
        <v>1478</v>
      </c>
      <c r="E313">
        <v>338.18</v>
      </c>
      <c r="F313">
        <v>270.51</v>
      </c>
      <c r="G313">
        <f t="shared" si="12"/>
        <v>-1.0487869547925329E-2</v>
      </c>
      <c r="H313">
        <f t="shared" si="13"/>
        <v>286.8268421052631</v>
      </c>
      <c r="I313">
        <f t="shared" si="14"/>
        <v>-3.656516060681785E-5</v>
      </c>
    </row>
    <row r="314" spans="1:9" x14ac:dyDescent="0.45">
      <c r="A314">
        <v>462145</v>
      </c>
      <c r="B314">
        <v>80</v>
      </c>
      <c r="C314">
        <v>1475</v>
      </c>
      <c r="D314">
        <v>1482</v>
      </c>
      <c r="E314">
        <v>285.44</v>
      </c>
      <c r="F314">
        <v>268.07</v>
      </c>
      <c r="G314">
        <f t="shared" si="12"/>
        <v>-3.4959565159750619E-3</v>
      </c>
      <c r="H314">
        <f t="shared" si="13"/>
        <v>282.66315789473674</v>
      </c>
      <c r="I314">
        <f t="shared" si="14"/>
        <v>-1.2367924217690054E-5</v>
      </c>
    </row>
    <row r="315" spans="1:9" x14ac:dyDescent="0.45">
      <c r="A315">
        <v>462167</v>
      </c>
      <c r="B315">
        <v>57</v>
      </c>
      <c r="C315">
        <v>1480</v>
      </c>
      <c r="D315">
        <v>1485</v>
      </c>
      <c r="E315">
        <v>245.88</v>
      </c>
      <c r="F315">
        <v>269.29000000000002</v>
      </c>
      <c r="G315">
        <f t="shared" si="12"/>
        <v>3.495956515975205E-3</v>
      </c>
      <c r="H315">
        <f t="shared" si="13"/>
        <v>281.27526315789464</v>
      </c>
      <c r="I315">
        <f t="shared" si="14"/>
        <v>1.2428951187267187E-5</v>
      </c>
    </row>
    <row r="316" spans="1:9" x14ac:dyDescent="0.45">
      <c r="A316">
        <v>462189</v>
      </c>
      <c r="B316">
        <v>69</v>
      </c>
      <c r="C316">
        <v>1482</v>
      </c>
      <c r="D316">
        <v>1488</v>
      </c>
      <c r="E316">
        <v>338.18</v>
      </c>
      <c r="F316">
        <v>266.85000000000002</v>
      </c>
      <c r="G316">
        <f t="shared" si="12"/>
        <v>-2.6222988200980024E-3</v>
      </c>
      <c r="H316">
        <f t="shared" si="13"/>
        <v>282.6631578947368</v>
      </c>
      <c r="I316">
        <f t="shared" si="14"/>
        <v>-9.2771157006409061E-6</v>
      </c>
    </row>
    <row r="317" spans="1:9" x14ac:dyDescent="0.45">
      <c r="A317">
        <v>462211</v>
      </c>
      <c r="B317">
        <v>103</v>
      </c>
      <c r="C317">
        <v>1482</v>
      </c>
      <c r="D317">
        <v>1491</v>
      </c>
      <c r="E317">
        <v>265.66000000000003</v>
      </c>
      <c r="F317">
        <v>264.39999999999998</v>
      </c>
      <c r="G317">
        <f t="shared" si="12"/>
        <v>-5.2445976401961488E-3</v>
      </c>
      <c r="H317">
        <f t="shared" si="13"/>
        <v>281.62210526315789</v>
      </c>
      <c r="I317">
        <f t="shared" si="14"/>
        <v>-1.8622819523685498E-5</v>
      </c>
    </row>
    <row r="318" spans="1:9" x14ac:dyDescent="0.45">
      <c r="A318">
        <v>462233</v>
      </c>
      <c r="B318">
        <v>69</v>
      </c>
      <c r="C318">
        <v>1488</v>
      </c>
      <c r="D318">
        <v>1494</v>
      </c>
      <c r="E318">
        <v>265.66000000000003</v>
      </c>
      <c r="F318">
        <v>265.63</v>
      </c>
      <c r="G318">
        <f t="shared" si="12"/>
        <v>1.048919528039244E-2</v>
      </c>
      <c r="H318">
        <f t="shared" si="13"/>
        <v>279.54000000000002</v>
      </c>
      <c r="I318">
        <f t="shared" si="14"/>
        <v>3.7523056737470272E-5</v>
      </c>
    </row>
    <row r="319" spans="1:9" x14ac:dyDescent="0.45">
      <c r="A319">
        <v>462255</v>
      </c>
      <c r="B319">
        <v>69</v>
      </c>
      <c r="C319">
        <v>1491</v>
      </c>
      <c r="D319">
        <v>1497</v>
      </c>
      <c r="E319">
        <v>311.81</v>
      </c>
      <c r="F319">
        <v>266.85000000000002</v>
      </c>
      <c r="G319">
        <f t="shared" si="12"/>
        <v>-7.8668964602944379E-3</v>
      </c>
      <c r="H319">
        <f t="shared" si="13"/>
        <v>283.70421052631582</v>
      </c>
      <c r="I319">
        <f t="shared" si="14"/>
        <v>-2.7729219970687466E-5</v>
      </c>
    </row>
    <row r="320" spans="1:9" x14ac:dyDescent="0.45">
      <c r="A320">
        <v>462277</v>
      </c>
      <c r="B320">
        <v>80</v>
      </c>
      <c r="C320">
        <v>1493</v>
      </c>
      <c r="D320">
        <v>1500</v>
      </c>
      <c r="E320">
        <v>239.29</v>
      </c>
      <c r="F320">
        <v>266.85000000000002</v>
      </c>
      <c r="G320">
        <f t="shared" si="12"/>
        <v>-6.9919130319501237E-3</v>
      </c>
      <c r="H320">
        <f t="shared" si="13"/>
        <v>280.58105263157893</v>
      </c>
      <c r="I320">
        <f t="shared" si="14"/>
        <v>-2.4919405520696216E-5</v>
      </c>
    </row>
    <row r="321" spans="1:9" x14ac:dyDescent="0.45">
      <c r="A321">
        <v>462299</v>
      </c>
      <c r="B321">
        <v>69</v>
      </c>
      <c r="C321">
        <v>1494</v>
      </c>
      <c r="D321">
        <v>1500</v>
      </c>
      <c r="E321">
        <v>206.32</v>
      </c>
      <c r="F321">
        <v>264.39999999999998</v>
      </c>
      <c r="G321">
        <f t="shared" si="12"/>
        <v>6.1337054758109095E-3</v>
      </c>
      <c r="H321">
        <f t="shared" si="13"/>
        <v>277.80526315789473</v>
      </c>
      <c r="I321">
        <f t="shared" si="14"/>
        <v>2.2079155038631242E-5</v>
      </c>
    </row>
    <row r="322" spans="1:9" x14ac:dyDescent="0.45">
      <c r="A322">
        <v>462321</v>
      </c>
      <c r="B322">
        <v>69</v>
      </c>
      <c r="C322">
        <v>1494</v>
      </c>
      <c r="D322">
        <v>1500</v>
      </c>
      <c r="E322">
        <v>318.39999999999998</v>
      </c>
      <c r="F322">
        <v>260.74</v>
      </c>
      <c r="G322">
        <f t="shared" si="12"/>
        <v>0</v>
      </c>
      <c r="H322">
        <f t="shared" si="13"/>
        <v>280.23421052631585</v>
      </c>
      <c r="I322">
        <f t="shared" si="14"/>
        <v>0</v>
      </c>
    </row>
    <row r="323" spans="1:9" x14ac:dyDescent="0.45">
      <c r="A323">
        <v>462343</v>
      </c>
      <c r="B323">
        <v>69</v>
      </c>
      <c r="C323">
        <v>1494</v>
      </c>
      <c r="D323">
        <v>1500</v>
      </c>
      <c r="E323">
        <v>259.07</v>
      </c>
      <c r="F323">
        <v>259.52</v>
      </c>
      <c r="G323">
        <f t="shared" si="12"/>
        <v>-4.3819776714514955E-3</v>
      </c>
      <c r="H323">
        <f t="shared" si="13"/>
        <v>280.23421052631585</v>
      </c>
      <c r="I323">
        <f t="shared" si="14"/>
        <v>-1.563684056711555E-5</v>
      </c>
    </row>
    <row r="324" spans="1:9" x14ac:dyDescent="0.45">
      <c r="A324">
        <v>462365</v>
      </c>
      <c r="B324">
        <v>69</v>
      </c>
      <c r="C324">
        <v>1494</v>
      </c>
      <c r="D324">
        <v>1500</v>
      </c>
      <c r="E324">
        <v>239.29</v>
      </c>
      <c r="F324">
        <v>258.3</v>
      </c>
      <c r="G324">
        <f t="shared" si="12"/>
        <v>8.7586390217977896E-4</v>
      </c>
      <c r="H324">
        <f t="shared" si="13"/>
        <v>278.49894736842106</v>
      </c>
      <c r="I324">
        <f t="shared" si="14"/>
        <v>3.1449451082524737E-6</v>
      </c>
    </row>
    <row r="325" spans="1:9" x14ac:dyDescent="0.45">
      <c r="A325">
        <v>462387</v>
      </c>
      <c r="B325">
        <v>69</v>
      </c>
      <c r="C325">
        <v>1494</v>
      </c>
      <c r="D325">
        <v>1500</v>
      </c>
      <c r="E325">
        <v>305.22000000000003</v>
      </c>
      <c r="F325">
        <v>260.74</v>
      </c>
      <c r="G325">
        <f t="shared" si="12"/>
        <v>1.7530568846359298E-3</v>
      </c>
      <c r="H325">
        <f t="shared" si="13"/>
        <v>278.84578947368425</v>
      </c>
      <c r="I325">
        <f t="shared" si="14"/>
        <v>6.2868329048281098E-6</v>
      </c>
    </row>
    <row r="326" spans="1:9" x14ac:dyDescent="0.45">
      <c r="A326">
        <v>462409</v>
      </c>
      <c r="B326">
        <v>70</v>
      </c>
      <c r="C326">
        <v>1494</v>
      </c>
      <c r="D326">
        <v>1500</v>
      </c>
      <c r="E326">
        <v>305.22000000000003</v>
      </c>
      <c r="F326">
        <v>259.52</v>
      </c>
      <c r="G326">
        <f t="shared" si="12"/>
        <v>-4.3806485911752667E-3</v>
      </c>
      <c r="H326">
        <f t="shared" si="13"/>
        <v>279.54000000000008</v>
      </c>
      <c r="I326">
        <f t="shared" si="14"/>
        <v>-1.5670918620502488E-5</v>
      </c>
    </row>
    <row r="327" spans="1:9" x14ac:dyDescent="0.45">
      <c r="A327">
        <v>462431</v>
      </c>
      <c r="B327">
        <v>70</v>
      </c>
      <c r="C327">
        <v>1494</v>
      </c>
      <c r="D327">
        <v>1500</v>
      </c>
      <c r="E327">
        <v>239.29</v>
      </c>
      <c r="F327">
        <v>259.52</v>
      </c>
      <c r="G327">
        <f t="shared" si="12"/>
        <v>1.7530568846359298E-3</v>
      </c>
      <c r="H327">
        <f t="shared" si="13"/>
        <v>277.80526315789467</v>
      </c>
      <c r="I327">
        <f t="shared" si="14"/>
        <v>6.3103803891561061E-6</v>
      </c>
    </row>
    <row r="328" spans="1:9" x14ac:dyDescent="0.45">
      <c r="A328">
        <v>462453</v>
      </c>
      <c r="B328">
        <v>70</v>
      </c>
      <c r="C328">
        <v>1494</v>
      </c>
      <c r="D328">
        <v>1500</v>
      </c>
      <c r="E328">
        <v>325</v>
      </c>
      <c r="F328">
        <v>260.74</v>
      </c>
      <c r="G328">
        <f t="shared" si="12"/>
        <v>3.5047846889952007E-3</v>
      </c>
      <c r="H328">
        <f t="shared" si="13"/>
        <v>278.4994736842105</v>
      </c>
      <c r="I328">
        <f t="shared" si="14"/>
        <v>1.2584528949484704E-5</v>
      </c>
    </row>
    <row r="329" spans="1:9" x14ac:dyDescent="0.45">
      <c r="A329">
        <v>462475</v>
      </c>
      <c r="B329">
        <v>70</v>
      </c>
      <c r="C329">
        <v>1494</v>
      </c>
      <c r="D329">
        <v>1500</v>
      </c>
      <c r="E329">
        <v>292.02999999999997</v>
      </c>
      <c r="F329">
        <v>257.08</v>
      </c>
      <c r="G329">
        <f t="shared" si="12"/>
        <v>-1.7530568846357863E-3</v>
      </c>
      <c r="H329">
        <f t="shared" si="13"/>
        <v>279.8873684210526</v>
      </c>
      <c r="I329">
        <f t="shared" si="14"/>
        <v>-6.2634369479602587E-6</v>
      </c>
    </row>
    <row r="330" spans="1:9" x14ac:dyDescent="0.45">
      <c r="A330">
        <v>462497</v>
      </c>
      <c r="B330">
        <v>70</v>
      </c>
      <c r="C330">
        <v>1494</v>
      </c>
      <c r="D330">
        <v>1500</v>
      </c>
      <c r="E330">
        <v>232.7</v>
      </c>
      <c r="F330">
        <v>258.3</v>
      </c>
      <c r="G330">
        <f t="shared" si="12"/>
        <v>7.8867623604466953E-3</v>
      </c>
      <c r="H330">
        <f t="shared" si="13"/>
        <v>279.19315789473683</v>
      </c>
      <c r="I330">
        <f t="shared" si="14"/>
        <v>2.8248408449250796E-5</v>
      </c>
    </row>
    <row r="331" spans="1:9" x14ac:dyDescent="0.45">
      <c r="A331">
        <v>462519</v>
      </c>
      <c r="B331">
        <v>71</v>
      </c>
      <c r="C331">
        <v>1494</v>
      </c>
      <c r="D331">
        <v>1500</v>
      </c>
      <c r="E331">
        <v>311.81</v>
      </c>
      <c r="F331">
        <v>258.3</v>
      </c>
      <c r="G331">
        <f t="shared" si="12"/>
        <v>1.7530568846357863E-3</v>
      </c>
      <c r="H331">
        <f t="shared" si="13"/>
        <v>282.31631578947372</v>
      </c>
      <c r="I331">
        <f t="shared" si="14"/>
        <v>6.2095486041375642E-6</v>
      </c>
    </row>
    <row r="332" spans="1:9" x14ac:dyDescent="0.45">
      <c r="A332">
        <v>462541</v>
      </c>
      <c r="B332">
        <v>71</v>
      </c>
      <c r="C332">
        <v>1494</v>
      </c>
      <c r="D332">
        <v>1500</v>
      </c>
      <c r="E332">
        <v>338.18</v>
      </c>
      <c r="F332">
        <v>257.08</v>
      </c>
      <c r="G332">
        <f t="shared" ref="G332:G395" si="15">(H333-H332)/(A341-A323)</f>
        <v>-4.3819776714514955E-3</v>
      </c>
      <c r="H332">
        <f t="shared" ref="H332:H395" si="16">AVERAGE(E323:E341)</f>
        <v>283.01052631578949</v>
      </c>
      <c r="I332">
        <f t="shared" ref="I332:I395" si="17">G332/H332</f>
        <v>-1.5483444126604627E-5</v>
      </c>
    </row>
    <row r="333" spans="1:9" x14ac:dyDescent="0.45">
      <c r="A333">
        <v>462563</v>
      </c>
      <c r="B333">
        <v>71</v>
      </c>
      <c r="C333">
        <v>1494</v>
      </c>
      <c r="D333">
        <v>1500</v>
      </c>
      <c r="E333">
        <v>252.47</v>
      </c>
      <c r="F333">
        <v>257.08</v>
      </c>
      <c r="G333">
        <f t="shared" si="15"/>
        <v>4.3806485911749796E-3</v>
      </c>
      <c r="H333">
        <f t="shared" si="16"/>
        <v>281.2752631578947</v>
      </c>
      <c r="I333">
        <f t="shared" si="17"/>
        <v>1.5574240485967972E-5</v>
      </c>
    </row>
    <row r="334" spans="1:9" x14ac:dyDescent="0.45">
      <c r="A334">
        <v>462585</v>
      </c>
      <c r="B334">
        <v>71</v>
      </c>
      <c r="C334">
        <v>1494</v>
      </c>
      <c r="D334">
        <v>1500</v>
      </c>
      <c r="E334">
        <v>252.47</v>
      </c>
      <c r="F334">
        <v>257.08</v>
      </c>
      <c r="G334">
        <f t="shared" si="15"/>
        <v>1.747315391753832E-3</v>
      </c>
      <c r="H334">
        <f t="shared" si="16"/>
        <v>283.01</v>
      </c>
      <c r="I334">
        <f t="shared" si="17"/>
        <v>6.1740411708202258E-6</v>
      </c>
    </row>
    <row r="335" spans="1:9" x14ac:dyDescent="0.45">
      <c r="A335">
        <v>462607</v>
      </c>
      <c r="B335">
        <v>71</v>
      </c>
      <c r="C335">
        <v>1494</v>
      </c>
      <c r="D335">
        <v>1500</v>
      </c>
      <c r="E335">
        <v>351.37</v>
      </c>
      <c r="F335">
        <v>253.42</v>
      </c>
      <c r="G335">
        <f t="shared" si="15"/>
        <v>-4.3709399443192321E-3</v>
      </c>
      <c r="H335">
        <f t="shared" si="16"/>
        <v>283.70368421052626</v>
      </c>
      <c r="I335">
        <f t="shared" si="17"/>
        <v>-1.540670843412705E-5</v>
      </c>
    </row>
    <row r="336" spans="1:9" x14ac:dyDescent="0.45">
      <c r="A336">
        <v>462629</v>
      </c>
      <c r="B336">
        <v>72</v>
      </c>
      <c r="C336">
        <v>1494</v>
      </c>
      <c r="D336">
        <v>1500</v>
      </c>
      <c r="E336">
        <v>232.7</v>
      </c>
      <c r="F336">
        <v>254.64</v>
      </c>
      <c r="G336">
        <f t="shared" si="15"/>
        <v>-5.2445976401961488E-3</v>
      </c>
      <c r="H336">
        <f t="shared" si="16"/>
        <v>281.96842105263153</v>
      </c>
      <c r="I336">
        <f t="shared" si="17"/>
        <v>-1.8599946833114357E-5</v>
      </c>
    </row>
    <row r="337" spans="1:9" x14ac:dyDescent="0.45">
      <c r="A337">
        <v>462651</v>
      </c>
      <c r="B337">
        <v>72</v>
      </c>
      <c r="C337">
        <v>1494</v>
      </c>
      <c r="D337">
        <v>1500</v>
      </c>
      <c r="E337">
        <v>278.85000000000002</v>
      </c>
      <c r="F337">
        <v>253.42</v>
      </c>
      <c r="G337">
        <f t="shared" si="15"/>
        <v>-5.2445976401964351E-3</v>
      </c>
      <c r="H337">
        <f t="shared" si="16"/>
        <v>279.88631578947366</v>
      </c>
      <c r="I337">
        <f t="shared" si="17"/>
        <v>-1.8738313895064966E-5</v>
      </c>
    </row>
    <row r="338" spans="1:9" x14ac:dyDescent="0.45">
      <c r="A338">
        <v>462673</v>
      </c>
      <c r="B338">
        <v>72</v>
      </c>
      <c r="C338">
        <v>1494</v>
      </c>
      <c r="D338">
        <v>1500</v>
      </c>
      <c r="E338">
        <v>338.18</v>
      </c>
      <c r="F338">
        <v>252.2</v>
      </c>
      <c r="G338">
        <f t="shared" si="15"/>
        <v>-6.9919130319499806E-3</v>
      </c>
      <c r="H338">
        <f t="shared" si="16"/>
        <v>277.80421052631567</v>
      </c>
      <c r="I338">
        <f t="shared" si="17"/>
        <v>-2.516849193431377E-5</v>
      </c>
    </row>
    <row r="339" spans="1:9" x14ac:dyDescent="0.45">
      <c r="A339">
        <v>462695</v>
      </c>
      <c r="B339">
        <v>72</v>
      </c>
      <c r="C339">
        <v>1494</v>
      </c>
      <c r="D339">
        <v>1500</v>
      </c>
      <c r="E339">
        <v>226.1</v>
      </c>
      <c r="F339">
        <v>254.64</v>
      </c>
      <c r="G339">
        <f t="shared" si="15"/>
        <v>-1.7486411242210868E-3</v>
      </c>
      <c r="H339">
        <f t="shared" si="16"/>
        <v>275.02842105263153</v>
      </c>
      <c r="I339">
        <f t="shared" si="17"/>
        <v>-6.3580378985139626E-6</v>
      </c>
    </row>
    <row r="340" spans="1:9" x14ac:dyDescent="0.45">
      <c r="A340">
        <v>462717</v>
      </c>
      <c r="B340">
        <v>72</v>
      </c>
      <c r="C340">
        <v>1494</v>
      </c>
      <c r="D340">
        <v>1500</v>
      </c>
      <c r="E340">
        <v>265.66000000000003</v>
      </c>
      <c r="F340">
        <v>252.2</v>
      </c>
      <c r="G340">
        <f t="shared" si="15"/>
        <v>1.4318241526651893E-16</v>
      </c>
      <c r="H340">
        <f t="shared" si="16"/>
        <v>274.33421052631576</v>
      </c>
      <c r="I340">
        <f t="shared" si="17"/>
        <v>5.2192694083548873E-19</v>
      </c>
    </row>
    <row r="341" spans="1:9" x14ac:dyDescent="0.45">
      <c r="A341">
        <v>462739</v>
      </c>
      <c r="B341">
        <v>73</v>
      </c>
      <c r="C341">
        <v>1494</v>
      </c>
      <c r="D341">
        <v>1500</v>
      </c>
      <c r="E341">
        <v>331.59</v>
      </c>
      <c r="F341">
        <v>250.98</v>
      </c>
      <c r="G341">
        <f t="shared" si="15"/>
        <v>-6.1182553360732079E-3</v>
      </c>
      <c r="H341">
        <f t="shared" si="16"/>
        <v>274.33421052631581</v>
      </c>
      <c r="I341">
        <f t="shared" si="17"/>
        <v>-2.2302196012430273E-5</v>
      </c>
    </row>
    <row r="342" spans="1:9" x14ac:dyDescent="0.45">
      <c r="A342">
        <v>462761</v>
      </c>
      <c r="B342">
        <v>73</v>
      </c>
      <c r="C342">
        <v>1494</v>
      </c>
      <c r="D342">
        <v>1500</v>
      </c>
      <c r="E342">
        <v>226.1</v>
      </c>
      <c r="F342">
        <v>250.98</v>
      </c>
      <c r="G342">
        <f t="shared" si="15"/>
        <v>-2.6209730876308912E-3</v>
      </c>
      <c r="H342">
        <f t="shared" si="16"/>
        <v>271.90526315789475</v>
      </c>
      <c r="I342">
        <f t="shared" si="17"/>
        <v>-9.6392878063154607E-6</v>
      </c>
    </row>
    <row r="343" spans="1:9" x14ac:dyDescent="0.45">
      <c r="A343">
        <v>462784</v>
      </c>
      <c r="B343">
        <v>73</v>
      </c>
      <c r="C343">
        <v>1494</v>
      </c>
      <c r="D343">
        <v>1500</v>
      </c>
      <c r="E343">
        <v>272.25</v>
      </c>
      <c r="F343">
        <v>252.2</v>
      </c>
      <c r="G343">
        <f t="shared" si="15"/>
        <v>6.9932387644173781E-3</v>
      </c>
      <c r="H343">
        <f t="shared" si="16"/>
        <v>270.86473684210529</v>
      </c>
      <c r="I343">
        <f t="shared" si="17"/>
        <v>2.5818195627635113E-5</v>
      </c>
    </row>
    <row r="344" spans="1:9" x14ac:dyDescent="0.45">
      <c r="A344">
        <v>462806</v>
      </c>
      <c r="B344">
        <v>73</v>
      </c>
      <c r="C344">
        <v>1494</v>
      </c>
      <c r="D344">
        <v>1500</v>
      </c>
      <c r="E344">
        <v>318.39999999999998</v>
      </c>
      <c r="F344">
        <v>249.76</v>
      </c>
      <c r="G344">
        <f t="shared" si="15"/>
        <v>-1.3111494100490586E-2</v>
      </c>
      <c r="H344">
        <f t="shared" si="16"/>
        <v>273.64105263157899</v>
      </c>
      <c r="I344">
        <f t="shared" si="17"/>
        <v>-4.7914938107417149E-5</v>
      </c>
    </row>
    <row r="345" spans="1:9" x14ac:dyDescent="0.45">
      <c r="A345">
        <v>462828</v>
      </c>
      <c r="B345">
        <v>73</v>
      </c>
      <c r="C345">
        <v>1494</v>
      </c>
      <c r="D345">
        <v>1500</v>
      </c>
      <c r="E345">
        <v>272.25</v>
      </c>
      <c r="F345">
        <v>249.76</v>
      </c>
      <c r="G345">
        <f t="shared" si="15"/>
        <v>-9.6155375845155249E-3</v>
      </c>
      <c r="H345">
        <f t="shared" si="16"/>
        <v>268.43578947368422</v>
      </c>
      <c r="I345">
        <f t="shared" si="17"/>
        <v>-3.5820624378621362E-5</v>
      </c>
    </row>
    <row r="346" spans="1:9" x14ac:dyDescent="0.45">
      <c r="A346">
        <v>462850</v>
      </c>
      <c r="B346">
        <v>74</v>
      </c>
      <c r="C346">
        <v>1494</v>
      </c>
      <c r="D346">
        <v>1500</v>
      </c>
      <c r="E346">
        <v>199.73</v>
      </c>
      <c r="F346">
        <v>248.54</v>
      </c>
      <c r="G346">
        <f t="shared" si="15"/>
        <v>8.7365769587705912E-4</v>
      </c>
      <c r="H346">
        <f t="shared" si="16"/>
        <v>264.61842105263156</v>
      </c>
      <c r="I346">
        <f t="shared" si="17"/>
        <v>3.3015755003061257E-6</v>
      </c>
    </row>
    <row r="347" spans="1:9" x14ac:dyDescent="0.45">
      <c r="A347">
        <v>462872</v>
      </c>
      <c r="B347">
        <v>74</v>
      </c>
      <c r="C347">
        <v>1494</v>
      </c>
      <c r="D347">
        <v>1500</v>
      </c>
      <c r="E347">
        <v>285.44</v>
      </c>
      <c r="F347">
        <v>247.31</v>
      </c>
      <c r="G347">
        <f t="shared" si="15"/>
        <v>-5.244597640196292E-3</v>
      </c>
      <c r="H347">
        <f t="shared" si="16"/>
        <v>264.96526315789475</v>
      </c>
      <c r="I347">
        <f t="shared" si="17"/>
        <v>-1.9793529075058407E-5</v>
      </c>
    </row>
    <row r="348" spans="1:9" x14ac:dyDescent="0.45">
      <c r="A348">
        <v>462894</v>
      </c>
      <c r="B348">
        <v>74</v>
      </c>
      <c r="C348">
        <v>1494</v>
      </c>
      <c r="D348">
        <v>1500</v>
      </c>
      <c r="E348">
        <v>239.29</v>
      </c>
      <c r="F348">
        <v>248.54</v>
      </c>
      <c r="G348">
        <f t="shared" si="15"/>
        <v>-2.622298820098146E-3</v>
      </c>
      <c r="H348">
        <f t="shared" si="16"/>
        <v>262.88315789473683</v>
      </c>
      <c r="I348">
        <f t="shared" si="17"/>
        <v>-9.9751495725266735E-6</v>
      </c>
    </row>
    <row r="349" spans="1:9" x14ac:dyDescent="0.45">
      <c r="A349">
        <v>462916</v>
      </c>
      <c r="B349">
        <v>74</v>
      </c>
      <c r="C349">
        <v>1494</v>
      </c>
      <c r="D349">
        <v>1500</v>
      </c>
      <c r="E349">
        <v>219.51</v>
      </c>
      <c r="F349">
        <v>247.31</v>
      </c>
      <c r="G349">
        <f t="shared" si="15"/>
        <v>1.7486411242212299E-3</v>
      </c>
      <c r="H349">
        <f t="shared" si="16"/>
        <v>261.84210526315786</v>
      </c>
      <c r="I349">
        <f t="shared" si="17"/>
        <v>6.6782274090861048E-6</v>
      </c>
    </row>
    <row r="350" spans="1:9" x14ac:dyDescent="0.45">
      <c r="A350">
        <v>462938</v>
      </c>
      <c r="B350">
        <v>74</v>
      </c>
      <c r="C350">
        <v>1494</v>
      </c>
      <c r="D350">
        <v>1500</v>
      </c>
      <c r="E350">
        <v>311.81</v>
      </c>
      <c r="F350">
        <v>244.87</v>
      </c>
      <c r="G350">
        <f t="shared" si="15"/>
        <v>-1.7486411242210868E-3</v>
      </c>
      <c r="H350">
        <f t="shared" si="16"/>
        <v>262.53631578947369</v>
      </c>
      <c r="I350">
        <f t="shared" si="17"/>
        <v>-6.6605685349196099E-6</v>
      </c>
    </row>
    <row r="351" spans="1:9" x14ac:dyDescent="0.45">
      <c r="A351">
        <v>462960</v>
      </c>
      <c r="B351">
        <v>75</v>
      </c>
      <c r="C351">
        <v>1494</v>
      </c>
      <c r="D351">
        <v>1500</v>
      </c>
      <c r="E351">
        <v>292.02999999999997</v>
      </c>
      <c r="F351">
        <v>246.09</v>
      </c>
      <c r="G351">
        <f t="shared" si="15"/>
        <v>8.7498342834402753E-4</v>
      </c>
      <c r="H351">
        <f t="shared" si="16"/>
        <v>261.84210526315792</v>
      </c>
      <c r="I351">
        <f t="shared" si="17"/>
        <v>3.3416452539771902E-6</v>
      </c>
    </row>
    <row r="352" spans="1:9" x14ac:dyDescent="0.45">
      <c r="A352">
        <v>462982</v>
      </c>
      <c r="B352">
        <v>75</v>
      </c>
      <c r="C352">
        <v>1494</v>
      </c>
      <c r="D352">
        <v>1500</v>
      </c>
      <c r="E352">
        <v>232.7</v>
      </c>
      <c r="F352">
        <v>244.87</v>
      </c>
      <c r="G352">
        <f t="shared" si="15"/>
        <v>-6.1337054758106224E-3</v>
      </c>
      <c r="H352">
        <f t="shared" si="16"/>
        <v>262.1894736842105</v>
      </c>
      <c r="I352">
        <f t="shared" si="17"/>
        <v>-2.3394171358680311E-5</v>
      </c>
    </row>
    <row r="353" spans="1:9" x14ac:dyDescent="0.45">
      <c r="A353">
        <v>463004</v>
      </c>
      <c r="B353">
        <v>75</v>
      </c>
      <c r="C353">
        <v>1494</v>
      </c>
      <c r="D353">
        <v>1500</v>
      </c>
      <c r="E353">
        <v>305.22000000000003</v>
      </c>
      <c r="F353">
        <v>246.09</v>
      </c>
      <c r="G353">
        <f t="shared" si="15"/>
        <v>-5.2565124933547586E-3</v>
      </c>
      <c r="H353">
        <f t="shared" si="16"/>
        <v>259.76052631578949</v>
      </c>
      <c r="I353">
        <f t="shared" si="17"/>
        <v>-2.0235994159345228E-5</v>
      </c>
    </row>
    <row r="354" spans="1:9" x14ac:dyDescent="0.45">
      <c r="A354">
        <v>463026</v>
      </c>
      <c r="B354">
        <v>75</v>
      </c>
      <c r="C354">
        <v>1494</v>
      </c>
      <c r="D354">
        <v>1500</v>
      </c>
      <c r="E354">
        <v>252.47</v>
      </c>
      <c r="F354">
        <v>246.09</v>
      </c>
      <c r="G354">
        <f t="shared" si="15"/>
        <v>-9.6384901648058231E-3</v>
      </c>
      <c r="H354">
        <f t="shared" si="16"/>
        <v>257.67894736842101</v>
      </c>
      <c r="I354">
        <f t="shared" si="17"/>
        <v>-3.7405035464635852E-5</v>
      </c>
    </row>
    <row r="355" spans="1:9" x14ac:dyDescent="0.45">
      <c r="A355">
        <v>463048</v>
      </c>
      <c r="B355">
        <v>75</v>
      </c>
      <c r="C355">
        <v>1494</v>
      </c>
      <c r="D355">
        <v>1500</v>
      </c>
      <c r="E355">
        <v>160.16999999999999</v>
      </c>
      <c r="F355">
        <v>236.33</v>
      </c>
      <c r="G355">
        <f t="shared" si="15"/>
        <v>1.7530568846357863E-3</v>
      </c>
      <c r="H355">
        <f t="shared" si="16"/>
        <v>253.8621052631579</v>
      </c>
      <c r="I355">
        <f t="shared" si="17"/>
        <v>6.905547729616978E-6</v>
      </c>
    </row>
    <row r="356" spans="1:9" x14ac:dyDescent="0.45">
      <c r="A356">
        <v>463070</v>
      </c>
      <c r="B356">
        <v>76</v>
      </c>
      <c r="C356">
        <v>1494</v>
      </c>
      <c r="D356">
        <v>1500</v>
      </c>
      <c r="E356">
        <v>285.44</v>
      </c>
      <c r="F356">
        <v>236.33</v>
      </c>
      <c r="G356">
        <f t="shared" si="15"/>
        <v>7.0095693779904013E-3</v>
      </c>
      <c r="H356">
        <f t="shared" si="16"/>
        <v>254.55631578947367</v>
      </c>
      <c r="I356">
        <f t="shared" si="17"/>
        <v>2.7536419028736817E-5</v>
      </c>
    </row>
    <row r="357" spans="1:9" x14ac:dyDescent="0.45">
      <c r="A357">
        <v>463092</v>
      </c>
      <c r="B357">
        <v>76</v>
      </c>
      <c r="C357">
        <v>1494</v>
      </c>
      <c r="D357">
        <v>1500</v>
      </c>
      <c r="E357">
        <v>298.62</v>
      </c>
      <c r="F357">
        <v>237.55</v>
      </c>
      <c r="G357">
        <f t="shared" si="15"/>
        <v>-8.7586390217977896E-4</v>
      </c>
      <c r="H357">
        <f t="shared" si="16"/>
        <v>257.33210526315787</v>
      </c>
      <c r="I357">
        <f t="shared" si="17"/>
        <v>-3.4036324433132285E-6</v>
      </c>
    </row>
    <row r="358" spans="1:9" x14ac:dyDescent="0.45">
      <c r="A358">
        <v>463114</v>
      </c>
      <c r="B358">
        <v>76</v>
      </c>
      <c r="C358">
        <v>1494</v>
      </c>
      <c r="D358">
        <v>1500</v>
      </c>
      <c r="E358">
        <v>206.32</v>
      </c>
      <c r="F358">
        <v>242.43</v>
      </c>
      <c r="G358">
        <f t="shared" si="15"/>
        <v>-4.3806485911747645E-3</v>
      </c>
      <c r="H358">
        <f t="shared" si="16"/>
        <v>256.98526315789468</v>
      </c>
      <c r="I358">
        <f t="shared" si="17"/>
        <v>-1.7046302723138036E-5</v>
      </c>
    </row>
    <row r="359" spans="1:9" x14ac:dyDescent="0.45">
      <c r="A359">
        <v>463136</v>
      </c>
      <c r="B359">
        <v>76</v>
      </c>
      <c r="C359">
        <v>1494</v>
      </c>
      <c r="D359">
        <v>1500</v>
      </c>
      <c r="E359">
        <v>278.85000000000002</v>
      </c>
      <c r="F359">
        <v>239.99</v>
      </c>
      <c r="G359">
        <f t="shared" si="15"/>
        <v>-7.0095693779904733E-3</v>
      </c>
      <c r="H359">
        <f t="shared" si="16"/>
        <v>255.25052631578947</v>
      </c>
      <c r="I359">
        <f t="shared" si="17"/>
        <v>-2.746152761823657E-5</v>
      </c>
    </row>
    <row r="360" spans="1:9" x14ac:dyDescent="0.45">
      <c r="A360">
        <v>463158</v>
      </c>
      <c r="B360">
        <v>76</v>
      </c>
      <c r="C360">
        <v>1494</v>
      </c>
      <c r="D360">
        <v>1500</v>
      </c>
      <c r="E360">
        <v>318.39999999999998</v>
      </c>
      <c r="F360">
        <v>242.43</v>
      </c>
      <c r="G360">
        <f t="shared" si="15"/>
        <v>-1.1391547049441897E-2</v>
      </c>
      <c r="H360">
        <f t="shared" si="16"/>
        <v>252.47473684210524</v>
      </c>
      <c r="I360">
        <f t="shared" si="17"/>
        <v>-4.5119552125985725E-5</v>
      </c>
    </row>
    <row r="361" spans="1:9" x14ac:dyDescent="0.45">
      <c r="A361">
        <v>463180</v>
      </c>
      <c r="B361">
        <v>77</v>
      </c>
      <c r="C361">
        <v>1494</v>
      </c>
      <c r="D361">
        <v>1500</v>
      </c>
      <c r="E361">
        <v>232.7</v>
      </c>
      <c r="F361">
        <v>239.99</v>
      </c>
      <c r="G361">
        <f t="shared" si="15"/>
        <v>-7.8867623604464802E-3</v>
      </c>
      <c r="H361">
        <f t="shared" si="16"/>
        <v>247.96368421052625</v>
      </c>
      <c r="I361">
        <f t="shared" si="17"/>
        <v>-3.1806118648206799E-5</v>
      </c>
    </row>
    <row r="362" spans="1:9" x14ac:dyDescent="0.45">
      <c r="A362">
        <v>463202</v>
      </c>
      <c r="B362">
        <v>77</v>
      </c>
      <c r="C362">
        <v>1494</v>
      </c>
      <c r="D362">
        <v>1500</v>
      </c>
      <c r="E362">
        <v>226.1</v>
      </c>
      <c r="F362">
        <v>239.99</v>
      </c>
      <c r="G362">
        <f t="shared" si="15"/>
        <v>-7.8867623604464802E-3</v>
      </c>
      <c r="H362">
        <f t="shared" si="16"/>
        <v>244.84052631578945</v>
      </c>
      <c r="I362">
        <f t="shared" si="17"/>
        <v>-3.2211833878654238E-5</v>
      </c>
    </row>
    <row r="363" spans="1:9" x14ac:dyDescent="0.45">
      <c r="A363">
        <v>463224</v>
      </c>
      <c r="B363">
        <v>77</v>
      </c>
      <c r="C363">
        <v>1494</v>
      </c>
      <c r="D363">
        <v>1500</v>
      </c>
      <c r="E363">
        <v>278.85000000000002</v>
      </c>
      <c r="F363">
        <v>239.99</v>
      </c>
      <c r="G363">
        <f t="shared" si="15"/>
        <v>-4.3806485911747645E-3</v>
      </c>
      <c r="H363">
        <f t="shared" si="16"/>
        <v>241.71736842105264</v>
      </c>
      <c r="I363">
        <f t="shared" si="17"/>
        <v>-1.8123019540507405E-5</v>
      </c>
    </row>
    <row r="364" spans="1:9" x14ac:dyDescent="0.45">
      <c r="A364">
        <v>463246</v>
      </c>
      <c r="B364">
        <v>77</v>
      </c>
      <c r="C364">
        <v>1494</v>
      </c>
      <c r="D364">
        <v>1500</v>
      </c>
      <c r="E364">
        <v>199.73</v>
      </c>
      <c r="F364">
        <v>239.99</v>
      </c>
      <c r="G364">
        <f t="shared" si="15"/>
        <v>7.8867623604465531E-3</v>
      </c>
      <c r="H364">
        <f t="shared" si="16"/>
        <v>239.98263157894743</v>
      </c>
      <c r="I364">
        <f t="shared" si="17"/>
        <v>3.2863888142888511E-5</v>
      </c>
    </row>
    <row r="365" spans="1:9" x14ac:dyDescent="0.45">
      <c r="A365">
        <v>463268</v>
      </c>
      <c r="B365">
        <v>77</v>
      </c>
      <c r="C365">
        <v>1494</v>
      </c>
      <c r="D365">
        <v>1500</v>
      </c>
      <c r="E365">
        <v>212.92</v>
      </c>
      <c r="F365">
        <v>237.55</v>
      </c>
      <c r="G365">
        <f t="shared" si="15"/>
        <v>2.6222988200980744E-3</v>
      </c>
      <c r="H365">
        <f t="shared" si="16"/>
        <v>243.10578947368427</v>
      </c>
      <c r="I365">
        <f t="shared" si="17"/>
        <v>1.0786657223488021E-5</v>
      </c>
    </row>
    <row r="366" spans="1:9" x14ac:dyDescent="0.45">
      <c r="A366">
        <v>463290</v>
      </c>
      <c r="B366">
        <v>77</v>
      </c>
      <c r="C366">
        <v>1494</v>
      </c>
      <c r="D366">
        <v>1500</v>
      </c>
      <c r="E366">
        <v>338.18</v>
      </c>
      <c r="F366">
        <v>239.99</v>
      </c>
      <c r="G366">
        <f t="shared" si="15"/>
        <v>-3.4959565159750619E-3</v>
      </c>
      <c r="H366">
        <f t="shared" si="16"/>
        <v>244.1468421052632</v>
      </c>
      <c r="I366">
        <f t="shared" si="17"/>
        <v>-1.431907325046535E-5</v>
      </c>
    </row>
    <row r="367" spans="1:9" x14ac:dyDescent="0.45">
      <c r="A367">
        <v>463312</v>
      </c>
      <c r="B367">
        <v>78</v>
      </c>
      <c r="C367">
        <v>1494</v>
      </c>
      <c r="D367">
        <v>1500</v>
      </c>
      <c r="E367">
        <v>232.7</v>
      </c>
      <c r="F367">
        <v>237.55</v>
      </c>
      <c r="G367">
        <f t="shared" si="15"/>
        <v>3.4972822484422451E-3</v>
      </c>
      <c r="H367">
        <f t="shared" si="16"/>
        <v>242.7589473684211</v>
      </c>
      <c r="I367">
        <f t="shared" si="17"/>
        <v>1.4406398966356629E-5</v>
      </c>
    </row>
    <row r="368" spans="1:9" x14ac:dyDescent="0.45">
      <c r="A368">
        <v>463334</v>
      </c>
      <c r="B368">
        <v>78</v>
      </c>
      <c r="C368">
        <v>1494</v>
      </c>
      <c r="D368">
        <v>1500</v>
      </c>
      <c r="E368">
        <v>186.55</v>
      </c>
      <c r="F368">
        <v>239.99</v>
      </c>
      <c r="G368">
        <f t="shared" si="15"/>
        <v>-4.3709399443192321E-3</v>
      </c>
      <c r="H368">
        <f t="shared" si="16"/>
        <v>244.14736842105268</v>
      </c>
      <c r="I368">
        <f t="shared" si="17"/>
        <v>-1.7902875515664696E-5</v>
      </c>
    </row>
    <row r="369" spans="1:9" x14ac:dyDescent="0.45">
      <c r="A369">
        <v>463356</v>
      </c>
      <c r="B369">
        <v>78</v>
      </c>
      <c r="C369">
        <v>1494</v>
      </c>
      <c r="D369">
        <v>1500</v>
      </c>
      <c r="E369">
        <v>259.07</v>
      </c>
      <c r="F369">
        <v>236.33</v>
      </c>
      <c r="G369">
        <f t="shared" si="15"/>
        <v>-7.8655707278271116E-3</v>
      </c>
      <c r="H369">
        <f t="shared" si="16"/>
        <v>242.41210526315794</v>
      </c>
      <c r="I369">
        <f t="shared" si="17"/>
        <v>-3.2447103742151815E-5</v>
      </c>
    </row>
    <row r="370" spans="1:9" x14ac:dyDescent="0.45">
      <c r="A370">
        <v>463378</v>
      </c>
      <c r="B370">
        <v>78</v>
      </c>
      <c r="C370">
        <v>1494</v>
      </c>
      <c r="D370">
        <v>1500</v>
      </c>
      <c r="E370">
        <v>206.32</v>
      </c>
      <c r="F370">
        <v>235.11</v>
      </c>
      <c r="G370">
        <f t="shared" si="15"/>
        <v>-8.7498342834424231E-4</v>
      </c>
      <c r="H370">
        <f t="shared" si="16"/>
        <v>239.28947368421058</v>
      </c>
      <c r="I370">
        <f t="shared" si="17"/>
        <v>-3.6565897148445177E-6</v>
      </c>
    </row>
    <row r="371" spans="1:9" x14ac:dyDescent="0.45">
      <c r="A371">
        <v>463400</v>
      </c>
      <c r="B371">
        <v>78</v>
      </c>
      <c r="C371">
        <v>1494</v>
      </c>
      <c r="D371">
        <v>1500</v>
      </c>
      <c r="E371">
        <v>173.36</v>
      </c>
      <c r="F371">
        <v>236.33</v>
      </c>
      <c r="G371">
        <f t="shared" si="15"/>
        <v>4.370939944319161E-3</v>
      </c>
      <c r="H371">
        <f t="shared" si="16"/>
        <v>238.94210526315791</v>
      </c>
      <c r="I371">
        <f t="shared" si="17"/>
        <v>1.8292882870121381E-5</v>
      </c>
    </row>
    <row r="372" spans="1:9" x14ac:dyDescent="0.45">
      <c r="A372">
        <v>463422</v>
      </c>
      <c r="B372">
        <v>79</v>
      </c>
      <c r="C372">
        <v>1494</v>
      </c>
      <c r="D372">
        <v>1500</v>
      </c>
      <c r="E372">
        <v>245.88</v>
      </c>
      <c r="F372">
        <v>235.11</v>
      </c>
      <c r="G372">
        <f t="shared" si="15"/>
        <v>1.4318241526651893E-16</v>
      </c>
      <c r="H372">
        <f t="shared" si="16"/>
        <v>240.67736842105262</v>
      </c>
      <c r="I372">
        <f t="shared" si="17"/>
        <v>5.9491432952694033E-19</v>
      </c>
    </row>
    <row r="373" spans="1:9" x14ac:dyDescent="0.45">
      <c r="A373">
        <v>463444</v>
      </c>
      <c r="B373">
        <v>79</v>
      </c>
      <c r="C373">
        <v>1494</v>
      </c>
      <c r="D373">
        <v>1500</v>
      </c>
      <c r="E373">
        <v>219.51</v>
      </c>
      <c r="F373">
        <v>235.11</v>
      </c>
      <c r="G373">
        <f t="shared" si="15"/>
        <v>-3.495956515975205E-3</v>
      </c>
      <c r="H373">
        <f t="shared" si="16"/>
        <v>240.67736842105268</v>
      </c>
      <c r="I373">
        <f t="shared" si="17"/>
        <v>-1.4525489201208187E-5</v>
      </c>
    </row>
    <row r="374" spans="1:9" x14ac:dyDescent="0.45">
      <c r="A374">
        <v>463467</v>
      </c>
      <c r="B374">
        <v>79</v>
      </c>
      <c r="C374">
        <v>1494</v>
      </c>
      <c r="D374">
        <v>1500</v>
      </c>
      <c r="E374">
        <v>219.51</v>
      </c>
      <c r="F374">
        <v>233.89</v>
      </c>
      <c r="G374">
        <f t="shared" si="15"/>
        <v>5.2432719077290368E-3</v>
      </c>
      <c r="H374">
        <f t="shared" si="16"/>
        <v>239.28947368421052</v>
      </c>
      <c r="I374">
        <f t="shared" si="17"/>
        <v>2.1911836851831454E-5</v>
      </c>
    </row>
    <row r="375" spans="1:9" x14ac:dyDescent="0.45">
      <c r="A375">
        <v>463489</v>
      </c>
      <c r="B375">
        <v>79</v>
      </c>
      <c r="C375">
        <v>1494</v>
      </c>
      <c r="D375">
        <v>1500</v>
      </c>
      <c r="E375">
        <v>305.22000000000003</v>
      </c>
      <c r="F375">
        <v>236.33</v>
      </c>
      <c r="G375">
        <f t="shared" si="15"/>
        <v>-1.0487869547925258E-2</v>
      </c>
      <c r="H375">
        <f t="shared" si="16"/>
        <v>241.37105263157895</v>
      </c>
      <c r="I375">
        <f t="shared" si="17"/>
        <v>-4.3451231759483628E-5</v>
      </c>
    </row>
    <row r="376" spans="1:9" x14ac:dyDescent="0.45">
      <c r="A376">
        <v>463511</v>
      </c>
      <c r="B376">
        <v>79</v>
      </c>
      <c r="C376">
        <v>1494</v>
      </c>
      <c r="D376">
        <v>1500</v>
      </c>
      <c r="E376">
        <v>272.25</v>
      </c>
      <c r="F376">
        <v>232.67</v>
      </c>
      <c r="G376">
        <f t="shared" si="15"/>
        <v>-4.3709399443193041E-3</v>
      </c>
      <c r="H376">
        <f t="shared" si="16"/>
        <v>237.20736842105262</v>
      </c>
      <c r="I376">
        <f t="shared" si="17"/>
        <v>-1.8426661757659693E-5</v>
      </c>
    </row>
    <row r="377" spans="1:9" x14ac:dyDescent="0.45">
      <c r="A377">
        <v>463533</v>
      </c>
      <c r="B377">
        <v>80</v>
      </c>
      <c r="C377">
        <v>1494</v>
      </c>
      <c r="D377">
        <v>1500</v>
      </c>
      <c r="E377">
        <v>232.7</v>
      </c>
      <c r="F377">
        <v>233.89</v>
      </c>
      <c r="G377">
        <f t="shared" si="15"/>
        <v>8.7392284237042418E-3</v>
      </c>
      <c r="H377">
        <f t="shared" si="16"/>
        <v>235.47210526315786</v>
      </c>
      <c r="I377">
        <f t="shared" si="17"/>
        <v>3.71136462806815E-5</v>
      </c>
    </row>
    <row r="378" spans="1:9" x14ac:dyDescent="0.45">
      <c r="A378">
        <v>463555</v>
      </c>
      <c r="B378">
        <v>80</v>
      </c>
      <c r="C378">
        <v>1494</v>
      </c>
      <c r="D378">
        <v>1500</v>
      </c>
      <c r="E378">
        <v>245.88</v>
      </c>
      <c r="F378">
        <v>232.67</v>
      </c>
      <c r="G378">
        <f t="shared" si="15"/>
        <v>0</v>
      </c>
      <c r="H378">
        <f t="shared" si="16"/>
        <v>238.94157894736844</v>
      </c>
      <c r="I378">
        <f t="shared" si="17"/>
        <v>0</v>
      </c>
    </row>
    <row r="379" spans="1:9" x14ac:dyDescent="0.45">
      <c r="A379">
        <v>463577</v>
      </c>
      <c r="B379">
        <v>80</v>
      </c>
      <c r="C379">
        <v>1494</v>
      </c>
      <c r="D379">
        <v>1500</v>
      </c>
      <c r="E379">
        <v>259.07</v>
      </c>
      <c r="F379">
        <v>230.22</v>
      </c>
      <c r="G379">
        <f t="shared" si="15"/>
        <v>5.2445976401961488E-3</v>
      </c>
      <c r="H379">
        <f t="shared" si="16"/>
        <v>238.94157894736844</v>
      </c>
      <c r="I379">
        <f t="shared" si="17"/>
        <v>2.1949288454946445E-5</v>
      </c>
    </row>
    <row r="380" spans="1:9" x14ac:dyDescent="0.45">
      <c r="A380">
        <v>463599</v>
      </c>
      <c r="B380">
        <v>80</v>
      </c>
      <c r="C380">
        <v>1494</v>
      </c>
      <c r="D380">
        <v>1500</v>
      </c>
      <c r="E380">
        <v>226.1</v>
      </c>
      <c r="F380">
        <v>231.45</v>
      </c>
      <c r="G380">
        <f t="shared" si="15"/>
        <v>1.1362852976269357E-2</v>
      </c>
      <c r="H380">
        <f t="shared" si="16"/>
        <v>241.02368421052631</v>
      </c>
      <c r="I380">
        <f t="shared" si="17"/>
        <v>4.7144134459185662E-5</v>
      </c>
    </row>
    <row r="381" spans="1:9" x14ac:dyDescent="0.45">
      <c r="A381">
        <v>463621</v>
      </c>
      <c r="B381">
        <v>80</v>
      </c>
      <c r="C381">
        <v>1494</v>
      </c>
      <c r="D381">
        <v>1500</v>
      </c>
      <c r="E381">
        <v>259.07</v>
      </c>
      <c r="F381">
        <v>231.45</v>
      </c>
      <c r="G381">
        <f t="shared" si="15"/>
        <v>1.048919528039244E-2</v>
      </c>
      <c r="H381">
        <f t="shared" si="16"/>
        <v>245.53473684210525</v>
      </c>
      <c r="I381">
        <f t="shared" si="17"/>
        <v>4.2719801749019621E-5</v>
      </c>
    </row>
    <row r="382" spans="1:9" x14ac:dyDescent="0.45">
      <c r="A382">
        <v>463643</v>
      </c>
      <c r="B382">
        <v>81</v>
      </c>
      <c r="C382">
        <v>1494</v>
      </c>
      <c r="D382">
        <v>1500</v>
      </c>
      <c r="E382">
        <v>278.85000000000002</v>
      </c>
      <c r="F382">
        <v>231.45</v>
      </c>
      <c r="G382">
        <f t="shared" si="15"/>
        <v>0</v>
      </c>
      <c r="H382">
        <f t="shared" si="16"/>
        <v>249.69894736842105</v>
      </c>
      <c r="I382">
        <f t="shared" si="17"/>
        <v>0</v>
      </c>
    </row>
    <row r="383" spans="1:9" x14ac:dyDescent="0.45">
      <c r="A383">
        <v>463665</v>
      </c>
      <c r="B383">
        <v>81</v>
      </c>
      <c r="C383">
        <v>1494</v>
      </c>
      <c r="D383">
        <v>1500</v>
      </c>
      <c r="E383">
        <v>173.36</v>
      </c>
      <c r="F383">
        <v>230.22</v>
      </c>
      <c r="G383">
        <f t="shared" si="15"/>
        <v>7.1771993511121237E-17</v>
      </c>
      <c r="H383">
        <f t="shared" si="16"/>
        <v>249.69894736842105</v>
      </c>
      <c r="I383">
        <f t="shared" si="17"/>
        <v>2.8743410521961258E-19</v>
      </c>
    </row>
    <row r="384" spans="1:9" x14ac:dyDescent="0.45">
      <c r="A384">
        <v>463687</v>
      </c>
      <c r="B384">
        <v>81</v>
      </c>
      <c r="C384">
        <v>1494</v>
      </c>
      <c r="D384">
        <v>1500</v>
      </c>
      <c r="E384">
        <v>252.47</v>
      </c>
      <c r="F384">
        <v>231.45</v>
      </c>
      <c r="G384">
        <f t="shared" si="15"/>
        <v>-2.6289207868155653E-3</v>
      </c>
      <c r="H384">
        <f t="shared" si="16"/>
        <v>249.69894736842107</v>
      </c>
      <c r="I384">
        <f t="shared" si="17"/>
        <v>-1.0528361511018686E-5</v>
      </c>
    </row>
    <row r="385" spans="1:9" x14ac:dyDescent="0.45">
      <c r="A385">
        <v>463709</v>
      </c>
      <c r="B385">
        <v>81</v>
      </c>
      <c r="C385">
        <v>1494</v>
      </c>
      <c r="D385">
        <v>1500</v>
      </c>
      <c r="E385">
        <v>259.07</v>
      </c>
      <c r="F385">
        <v>231.45</v>
      </c>
      <c r="G385">
        <f t="shared" si="15"/>
        <v>-9.6384901648060382E-3</v>
      </c>
      <c r="H385">
        <f t="shared" si="16"/>
        <v>248.65789473684211</v>
      </c>
      <c r="I385">
        <f t="shared" si="17"/>
        <v>-3.8762051673471206E-5</v>
      </c>
    </row>
    <row r="386" spans="1:9" x14ac:dyDescent="0.45">
      <c r="A386">
        <v>463731</v>
      </c>
      <c r="B386">
        <v>81</v>
      </c>
      <c r="C386">
        <v>1494</v>
      </c>
      <c r="D386">
        <v>1500</v>
      </c>
      <c r="E386">
        <v>199.73</v>
      </c>
      <c r="F386">
        <v>229</v>
      </c>
      <c r="G386">
        <f t="shared" si="15"/>
        <v>0</v>
      </c>
      <c r="H386">
        <f t="shared" si="16"/>
        <v>244.84105263157892</v>
      </c>
      <c r="I386">
        <f t="shared" si="17"/>
        <v>0</v>
      </c>
    </row>
    <row r="387" spans="1:9" x14ac:dyDescent="0.45">
      <c r="A387">
        <v>463753</v>
      </c>
      <c r="B387">
        <v>82</v>
      </c>
      <c r="C387">
        <v>1494</v>
      </c>
      <c r="D387">
        <v>1500</v>
      </c>
      <c r="E387">
        <v>252.47</v>
      </c>
      <c r="F387">
        <v>230.22</v>
      </c>
      <c r="G387">
        <f t="shared" si="15"/>
        <v>6.1337054758108384E-3</v>
      </c>
      <c r="H387">
        <f t="shared" si="16"/>
        <v>244.84105263157892</v>
      </c>
      <c r="I387">
        <f t="shared" si="17"/>
        <v>2.5051785270015335E-5</v>
      </c>
    </row>
    <row r="388" spans="1:9" x14ac:dyDescent="0.45">
      <c r="A388">
        <v>463775</v>
      </c>
      <c r="B388">
        <v>82</v>
      </c>
      <c r="C388">
        <v>1494</v>
      </c>
      <c r="D388">
        <v>1500</v>
      </c>
      <c r="E388">
        <v>259.07</v>
      </c>
      <c r="F388">
        <v>229</v>
      </c>
      <c r="G388">
        <f t="shared" si="15"/>
        <v>-5.2578415736309874E-3</v>
      </c>
      <c r="H388">
        <f t="shared" si="16"/>
        <v>247.27</v>
      </c>
      <c r="I388">
        <f t="shared" si="17"/>
        <v>-2.126356441796816E-5</v>
      </c>
    </row>
    <row r="389" spans="1:9" x14ac:dyDescent="0.45">
      <c r="A389">
        <v>463797</v>
      </c>
      <c r="B389">
        <v>82</v>
      </c>
      <c r="C389">
        <v>1494</v>
      </c>
      <c r="D389">
        <v>1500</v>
      </c>
      <c r="E389">
        <v>245.88</v>
      </c>
      <c r="F389">
        <v>230.22</v>
      </c>
      <c r="G389">
        <f t="shared" si="15"/>
        <v>-9.6384901648060382E-3</v>
      </c>
      <c r="H389">
        <f t="shared" si="16"/>
        <v>245.18789473684214</v>
      </c>
      <c r="I389">
        <f t="shared" si="17"/>
        <v>-3.9310628182320907E-5</v>
      </c>
    </row>
    <row r="390" spans="1:9" x14ac:dyDescent="0.45">
      <c r="A390">
        <v>463819</v>
      </c>
      <c r="B390">
        <v>82</v>
      </c>
      <c r="C390">
        <v>1494</v>
      </c>
      <c r="D390">
        <v>1500</v>
      </c>
      <c r="E390">
        <v>259.07</v>
      </c>
      <c r="F390">
        <v>226.56</v>
      </c>
      <c r="G390">
        <f t="shared" si="15"/>
        <v>-1.7530568846357863E-3</v>
      </c>
      <c r="H390">
        <f t="shared" si="16"/>
        <v>241.37105263157895</v>
      </c>
      <c r="I390">
        <f t="shared" si="17"/>
        <v>-7.2629127044144616E-6</v>
      </c>
    </row>
    <row r="391" spans="1:9" x14ac:dyDescent="0.45">
      <c r="A391">
        <v>463841</v>
      </c>
      <c r="B391">
        <v>82</v>
      </c>
      <c r="C391">
        <v>1494</v>
      </c>
      <c r="D391">
        <v>1500</v>
      </c>
      <c r="E391">
        <v>325</v>
      </c>
      <c r="F391">
        <v>230.22</v>
      </c>
      <c r="G391">
        <f t="shared" si="15"/>
        <v>-1.051568314726219E-2</v>
      </c>
      <c r="H391">
        <f t="shared" si="16"/>
        <v>240.67684210526318</v>
      </c>
      <c r="I391">
        <f t="shared" si="17"/>
        <v>-4.3692126983546753E-5</v>
      </c>
    </row>
    <row r="392" spans="1:9" x14ac:dyDescent="0.45">
      <c r="A392">
        <v>463863</v>
      </c>
      <c r="B392">
        <v>57</v>
      </c>
      <c r="C392">
        <v>1495</v>
      </c>
      <c r="D392">
        <v>1500</v>
      </c>
      <c r="E392">
        <v>219.51</v>
      </c>
      <c r="F392">
        <v>226.56</v>
      </c>
      <c r="G392">
        <f t="shared" si="15"/>
        <v>1.7530568846359298E-3</v>
      </c>
      <c r="H392">
        <f t="shared" si="16"/>
        <v>236.51263157894735</v>
      </c>
      <c r="I392">
        <f t="shared" si="17"/>
        <v>7.4121067992546676E-6</v>
      </c>
    </row>
    <row r="393" spans="1:9" x14ac:dyDescent="0.45">
      <c r="A393">
        <v>463885</v>
      </c>
      <c r="B393">
        <v>57</v>
      </c>
      <c r="C393">
        <v>1495</v>
      </c>
      <c r="D393">
        <v>1500</v>
      </c>
      <c r="E393">
        <v>219.51</v>
      </c>
      <c r="F393">
        <v>226.56</v>
      </c>
      <c r="G393">
        <f t="shared" si="15"/>
        <v>-3.5047846889953442E-3</v>
      </c>
      <c r="H393">
        <f t="shared" si="16"/>
        <v>237.20684210526318</v>
      </c>
      <c r="I393">
        <f t="shared" si="17"/>
        <v>-1.4775225950017314E-5</v>
      </c>
    </row>
    <row r="394" spans="1:9" x14ac:dyDescent="0.45">
      <c r="A394">
        <v>463907</v>
      </c>
      <c r="B394">
        <v>57</v>
      </c>
      <c r="C394">
        <v>1495</v>
      </c>
      <c r="D394">
        <v>1500</v>
      </c>
      <c r="E394">
        <v>285.44</v>
      </c>
      <c r="F394">
        <v>226.56</v>
      </c>
      <c r="G394">
        <f t="shared" si="15"/>
        <v>-4.3819776714512796E-3</v>
      </c>
      <c r="H394">
        <f t="shared" si="16"/>
        <v>235.81894736842102</v>
      </c>
      <c r="I394">
        <f t="shared" si="17"/>
        <v>-1.8581957558335189E-5</v>
      </c>
    </row>
    <row r="395" spans="1:9" x14ac:dyDescent="0.45">
      <c r="A395">
        <v>463929</v>
      </c>
      <c r="B395">
        <v>58</v>
      </c>
      <c r="C395">
        <v>1495</v>
      </c>
      <c r="D395">
        <v>1500</v>
      </c>
      <c r="E395">
        <v>199.73</v>
      </c>
      <c r="F395">
        <v>225.34</v>
      </c>
      <c r="G395">
        <f t="shared" si="15"/>
        <v>-4.3696142118519058E-3</v>
      </c>
      <c r="H395">
        <f t="shared" si="16"/>
        <v>234.08368421052631</v>
      </c>
      <c r="I395">
        <f t="shared" si="17"/>
        <v>-1.8666889264789742E-5</v>
      </c>
    </row>
    <row r="396" spans="1:9" x14ac:dyDescent="0.45">
      <c r="A396">
        <v>463951</v>
      </c>
      <c r="B396">
        <v>58</v>
      </c>
      <c r="C396">
        <v>1495</v>
      </c>
      <c r="D396">
        <v>1500</v>
      </c>
      <c r="E396">
        <v>232.7</v>
      </c>
      <c r="F396">
        <v>216.8</v>
      </c>
      <c r="G396">
        <f t="shared" ref="G396:G459" si="18">(H397-H396)/(A405-A387)</f>
        <v>-2.6209730876311059E-3</v>
      </c>
      <c r="H396">
        <f t="shared" ref="H396:H459" si="19">AVERAGE(E387:E405)</f>
        <v>232.34894736842111</v>
      </c>
      <c r="I396">
        <f t="shared" ref="I396:I459" si="20">G396/H396</f>
        <v>-1.1280331231607406E-5</v>
      </c>
    </row>
    <row r="397" spans="1:9" x14ac:dyDescent="0.45">
      <c r="A397">
        <v>463973</v>
      </c>
      <c r="B397">
        <v>58</v>
      </c>
      <c r="C397">
        <v>1495</v>
      </c>
      <c r="D397">
        <v>1500</v>
      </c>
      <c r="E397">
        <v>292.02999999999997</v>
      </c>
      <c r="F397">
        <v>224.12</v>
      </c>
      <c r="G397">
        <f t="shared" si="18"/>
        <v>-4.370939944319161E-3</v>
      </c>
      <c r="H397">
        <f t="shared" si="19"/>
        <v>231.30842105263156</v>
      </c>
      <c r="I397">
        <f t="shared" si="20"/>
        <v>-1.8896588046505251E-5</v>
      </c>
    </row>
    <row r="398" spans="1:9" x14ac:dyDescent="0.45">
      <c r="A398">
        <v>463995</v>
      </c>
      <c r="B398">
        <v>58</v>
      </c>
      <c r="C398">
        <v>1495</v>
      </c>
      <c r="D398">
        <v>1500</v>
      </c>
      <c r="E398">
        <v>219.51</v>
      </c>
      <c r="F398">
        <v>224.12</v>
      </c>
      <c r="G398">
        <f t="shared" si="18"/>
        <v>-4.3696142118520489E-3</v>
      </c>
      <c r="H398">
        <f t="shared" si="19"/>
        <v>229.57315789473685</v>
      </c>
      <c r="I398">
        <f t="shared" si="20"/>
        <v>-1.9033645971170508E-5</v>
      </c>
    </row>
    <row r="399" spans="1:9" x14ac:dyDescent="0.45">
      <c r="A399">
        <v>464017</v>
      </c>
      <c r="B399">
        <v>58</v>
      </c>
      <c r="C399">
        <v>1495</v>
      </c>
      <c r="D399">
        <v>1500</v>
      </c>
      <c r="E399">
        <v>153.58000000000001</v>
      </c>
      <c r="F399">
        <v>224.12</v>
      </c>
      <c r="G399">
        <f t="shared" si="18"/>
        <v>-6.9932387644173069E-3</v>
      </c>
      <c r="H399">
        <f t="shared" si="19"/>
        <v>227.83842105263159</v>
      </c>
      <c r="I399">
        <f t="shared" si="20"/>
        <v>-3.069385195046555E-5</v>
      </c>
    </row>
    <row r="400" spans="1:9" x14ac:dyDescent="0.45">
      <c r="A400">
        <v>464039</v>
      </c>
      <c r="B400">
        <v>58</v>
      </c>
      <c r="C400">
        <v>1495</v>
      </c>
      <c r="D400">
        <v>1500</v>
      </c>
      <c r="E400">
        <v>245.88</v>
      </c>
      <c r="F400">
        <v>222.9</v>
      </c>
      <c r="G400">
        <f t="shared" si="18"/>
        <v>-6.118255336073279E-3</v>
      </c>
      <c r="H400">
        <f t="shared" si="19"/>
        <v>225.06210526315792</v>
      </c>
      <c r="I400">
        <f t="shared" si="20"/>
        <v>-2.7184742313324578E-5</v>
      </c>
    </row>
    <row r="401" spans="1:9" x14ac:dyDescent="0.45">
      <c r="A401">
        <v>464061</v>
      </c>
      <c r="B401">
        <v>59</v>
      </c>
      <c r="C401">
        <v>1495</v>
      </c>
      <c r="D401">
        <v>1500</v>
      </c>
      <c r="E401">
        <v>199.73</v>
      </c>
      <c r="F401">
        <v>221.68</v>
      </c>
      <c r="G401">
        <f t="shared" si="18"/>
        <v>3.4959565159750619E-3</v>
      </c>
      <c r="H401">
        <f t="shared" si="19"/>
        <v>222.63315789473683</v>
      </c>
      <c r="I401">
        <f t="shared" si="20"/>
        <v>1.5702766600597675E-5</v>
      </c>
    </row>
    <row r="402" spans="1:9" x14ac:dyDescent="0.45">
      <c r="A402">
        <v>464083</v>
      </c>
      <c r="B402">
        <v>59</v>
      </c>
      <c r="C402">
        <v>1495</v>
      </c>
      <c r="D402">
        <v>1500</v>
      </c>
      <c r="E402">
        <v>186.55</v>
      </c>
      <c r="F402">
        <v>222.9</v>
      </c>
      <c r="G402">
        <f t="shared" si="18"/>
        <v>3.5862913096695076E-3</v>
      </c>
      <c r="H402">
        <f t="shared" si="19"/>
        <v>224.02105263157893</v>
      </c>
      <c r="I402">
        <f t="shared" si="20"/>
        <v>1.6008724481656013E-5</v>
      </c>
    </row>
    <row r="403" spans="1:9" x14ac:dyDescent="0.45">
      <c r="A403">
        <v>464105</v>
      </c>
      <c r="B403">
        <v>59</v>
      </c>
      <c r="C403">
        <v>1495</v>
      </c>
      <c r="D403">
        <v>1500</v>
      </c>
      <c r="E403">
        <v>226.1</v>
      </c>
      <c r="F403">
        <v>221.68</v>
      </c>
      <c r="G403">
        <f t="shared" si="18"/>
        <v>-1.258521952549759E-2</v>
      </c>
      <c r="H403">
        <f t="shared" si="19"/>
        <v>225.40894736842102</v>
      </c>
      <c r="I403">
        <f t="shared" si="20"/>
        <v>-5.5832830384179919E-5</v>
      </c>
    </row>
    <row r="404" spans="1:9" x14ac:dyDescent="0.45">
      <c r="A404">
        <v>464128</v>
      </c>
      <c r="B404">
        <v>59</v>
      </c>
      <c r="C404">
        <v>1495</v>
      </c>
      <c r="D404">
        <v>1500</v>
      </c>
      <c r="E404">
        <v>226.1</v>
      </c>
      <c r="F404">
        <v>221.68</v>
      </c>
      <c r="G404">
        <f t="shared" si="18"/>
        <v>4.4955004090536446E-3</v>
      </c>
      <c r="H404">
        <f t="shared" si="19"/>
        <v>220.55105263157895</v>
      </c>
      <c r="I404">
        <f t="shared" si="20"/>
        <v>2.0383037647810208E-5</v>
      </c>
    </row>
    <row r="405" spans="1:9" x14ac:dyDescent="0.45">
      <c r="A405">
        <v>464150</v>
      </c>
      <c r="B405">
        <v>59</v>
      </c>
      <c r="C405">
        <v>1495</v>
      </c>
      <c r="D405">
        <v>1500</v>
      </c>
      <c r="E405">
        <v>166.77</v>
      </c>
      <c r="F405">
        <v>221.68</v>
      </c>
      <c r="G405">
        <f t="shared" si="18"/>
        <v>8.0897191164439452E-3</v>
      </c>
      <c r="H405">
        <f t="shared" si="19"/>
        <v>222.28631578947366</v>
      </c>
      <c r="I405">
        <f t="shared" si="20"/>
        <v>3.6393239447567618E-5</v>
      </c>
    </row>
    <row r="406" spans="1:9" x14ac:dyDescent="0.45">
      <c r="A406">
        <v>464172</v>
      </c>
      <c r="B406">
        <v>59</v>
      </c>
      <c r="C406">
        <v>1495</v>
      </c>
      <c r="D406">
        <v>1500</v>
      </c>
      <c r="E406">
        <v>232.7</v>
      </c>
      <c r="F406">
        <v>221.68</v>
      </c>
      <c r="G406">
        <f t="shared" si="18"/>
        <v>-1.7079356422143352E-2</v>
      </c>
      <c r="H406">
        <f t="shared" si="19"/>
        <v>225.40894736842102</v>
      </c>
      <c r="I406">
        <f t="shared" si="20"/>
        <v>-7.5770534495367184E-5</v>
      </c>
    </row>
    <row r="407" spans="1:9" x14ac:dyDescent="0.45">
      <c r="A407">
        <v>464194</v>
      </c>
      <c r="B407">
        <v>60</v>
      </c>
      <c r="C407">
        <v>1495</v>
      </c>
      <c r="D407">
        <v>1500</v>
      </c>
      <c r="E407">
        <v>226.1</v>
      </c>
      <c r="F407">
        <v>219.24</v>
      </c>
      <c r="G407">
        <f t="shared" si="18"/>
        <v>8.9855467684750163E-4</v>
      </c>
      <c r="H407">
        <f t="shared" si="19"/>
        <v>218.81631578947369</v>
      </c>
      <c r="I407">
        <f t="shared" si="20"/>
        <v>4.1064336249588169E-6</v>
      </c>
    </row>
    <row r="408" spans="1:9" x14ac:dyDescent="0.45">
      <c r="A408">
        <v>464216</v>
      </c>
      <c r="B408">
        <v>60</v>
      </c>
      <c r="C408">
        <v>1495</v>
      </c>
      <c r="D408">
        <v>1500</v>
      </c>
      <c r="E408">
        <v>212.92</v>
      </c>
      <c r="F408">
        <v>219.24</v>
      </c>
      <c r="G408">
        <f t="shared" si="18"/>
        <v>1.7979274611398883E-2</v>
      </c>
      <c r="H408">
        <f t="shared" si="19"/>
        <v>219.16315789473683</v>
      </c>
      <c r="I408">
        <f t="shared" si="20"/>
        <v>8.2036026420253787E-5</v>
      </c>
    </row>
    <row r="409" spans="1:9" x14ac:dyDescent="0.45">
      <c r="A409">
        <v>464238</v>
      </c>
      <c r="B409">
        <v>60</v>
      </c>
      <c r="C409">
        <v>1495</v>
      </c>
      <c r="D409">
        <v>1500</v>
      </c>
      <c r="E409">
        <v>206.32</v>
      </c>
      <c r="F409">
        <v>219.24</v>
      </c>
      <c r="G409">
        <f t="shared" si="18"/>
        <v>-3.5955822197981852E-3</v>
      </c>
      <c r="H409">
        <f t="shared" si="19"/>
        <v>226.1031578947368</v>
      </c>
      <c r="I409">
        <f t="shared" si="20"/>
        <v>-1.5902397176920999E-5</v>
      </c>
    </row>
    <row r="410" spans="1:9" x14ac:dyDescent="0.45">
      <c r="A410">
        <v>464260</v>
      </c>
      <c r="B410">
        <v>60</v>
      </c>
      <c r="C410">
        <v>1495</v>
      </c>
      <c r="D410">
        <v>1500</v>
      </c>
      <c r="E410">
        <v>278.85000000000002</v>
      </c>
      <c r="F410">
        <v>221.68</v>
      </c>
      <c r="G410">
        <f t="shared" si="18"/>
        <v>1.793825649394905E-3</v>
      </c>
      <c r="H410">
        <f t="shared" si="19"/>
        <v>224.7152631578947</v>
      </c>
      <c r="I410">
        <f t="shared" si="20"/>
        <v>7.9826604752454461E-6</v>
      </c>
    </row>
    <row r="411" spans="1:9" x14ac:dyDescent="0.45">
      <c r="A411">
        <v>464272</v>
      </c>
      <c r="B411">
        <v>255</v>
      </c>
      <c r="C411">
        <v>1495</v>
      </c>
      <c r="D411">
        <v>1500</v>
      </c>
      <c r="E411">
        <v>245.88</v>
      </c>
      <c r="F411">
        <v>215.58</v>
      </c>
      <c r="G411">
        <f t="shared" si="18"/>
        <v>6.2763497892016412E-3</v>
      </c>
      <c r="H411">
        <f t="shared" si="19"/>
        <v>225.40947368421052</v>
      </c>
      <c r="I411">
        <f t="shared" si="20"/>
        <v>2.7844214737817768E-5</v>
      </c>
    </row>
    <row r="412" spans="1:9" x14ac:dyDescent="0.45">
      <c r="A412">
        <v>464293</v>
      </c>
      <c r="B412">
        <v>11</v>
      </c>
      <c r="C412">
        <v>1496</v>
      </c>
      <c r="D412">
        <v>1497</v>
      </c>
      <c r="E412">
        <v>245.88</v>
      </c>
      <c r="F412">
        <v>219.24</v>
      </c>
      <c r="G412">
        <f t="shared" si="18"/>
        <v>8.9759281925730989E-4</v>
      </c>
      <c r="H412">
        <f t="shared" si="19"/>
        <v>227.83842105263156</v>
      </c>
      <c r="I412">
        <f t="shared" si="20"/>
        <v>3.9396025266957169E-6</v>
      </c>
    </row>
    <row r="413" spans="1:9" x14ac:dyDescent="0.45">
      <c r="A413">
        <v>464315</v>
      </c>
      <c r="B413">
        <v>0</v>
      </c>
      <c r="C413">
        <v>1493</v>
      </c>
      <c r="D413">
        <v>1493</v>
      </c>
      <c r="E413">
        <v>193.14</v>
      </c>
      <c r="F413">
        <v>218.02</v>
      </c>
      <c r="G413">
        <f t="shared" si="18"/>
        <v>1.798472866103182E-3</v>
      </c>
      <c r="H413">
        <f t="shared" si="19"/>
        <v>228.18578947368414</v>
      </c>
      <c r="I413">
        <f t="shared" si="20"/>
        <v>7.8816164242804157E-6</v>
      </c>
    </row>
    <row r="414" spans="1:9" x14ac:dyDescent="0.45">
      <c r="A414">
        <v>464337</v>
      </c>
      <c r="B414">
        <v>-11</v>
      </c>
      <c r="C414">
        <v>1491</v>
      </c>
      <c r="D414">
        <v>1490</v>
      </c>
      <c r="E414">
        <v>232.7</v>
      </c>
      <c r="F414">
        <v>219.24</v>
      </c>
      <c r="G414">
        <f t="shared" si="18"/>
        <v>1.6180801745295775E-2</v>
      </c>
      <c r="H414">
        <f t="shared" si="19"/>
        <v>228.87999999999997</v>
      </c>
      <c r="I414">
        <f t="shared" si="20"/>
        <v>7.0695568618034683E-5</v>
      </c>
    </row>
    <row r="415" spans="1:9" x14ac:dyDescent="0.45">
      <c r="A415">
        <v>464359</v>
      </c>
      <c r="B415">
        <v>-34</v>
      </c>
      <c r="C415">
        <v>1490</v>
      </c>
      <c r="D415">
        <v>1487</v>
      </c>
      <c r="E415">
        <v>292.02999999999997</v>
      </c>
      <c r="F415">
        <v>219.24</v>
      </c>
      <c r="G415">
        <f t="shared" si="18"/>
        <v>-1.2586583037905621E-2</v>
      </c>
      <c r="H415">
        <f t="shared" si="19"/>
        <v>235.12578947368414</v>
      </c>
      <c r="I415">
        <f t="shared" si="20"/>
        <v>-5.353127390270536E-5</v>
      </c>
    </row>
    <row r="416" spans="1:9" x14ac:dyDescent="0.45">
      <c r="A416">
        <v>464381</v>
      </c>
      <c r="B416">
        <v>-69</v>
      </c>
      <c r="C416">
        <v>1490</v>
      </c>
      <c r="D416">
        <v>1484</v>
      </c>
      <c r="E416">
        <v>166.77</v>
      </c>
      <c r="F416">
        <v>214.36</v>
      </c>
      <c r="G416">
        <f t="shared" si="18"/>
        <v>8.9991818925560672E-4</v>
      </c>
      <c r="H416">
        <f t="shared" si="19"/>
        <v>230.26736842105257</v>
      </c>
      <c r="I416">
        <f t="shared" si="20"/>
        <v>3.9081446729789017E-6</v>
      </c>
    </row>
    <row r="417" spans="1:9" x14ac:dyDescent="0.45">
      <c r="A417">
        <v>464403</v>
      </c>
      <c r="B417">
        <v>23</v>
      </c>
      <c r="C417">
        <v>1479</v>
      </c>
      <c r="D417">
        <v>1481</v>
      </c>
      <c r="E417">
        <v>226.1</v>
      </c>
      <c r="F417">
        <v>219.24</v>
      </c>
      <c r="G417">
        <f t="shared" si="18"/>
        <v>6.2926097627487949E-3</v>
      </c>
      <c r="H417">
        <f t="shared" si="19"/>
        <v>230.61473684210523</v>
      </c>
      <c r="I417">
        <f t="shared" si="20"/>
        <v>2.7286243060247923E-5</v>
      </c>
    </row>
    <row r="418" spans="1:9" x14ac:dyDescent="0.45">
      <c r="A418">
        <v>464425</v>
      </c>
      <c r="B418">
        <v>46</v>
      </c>
      <c r="C418">
        <v>1474</v>
      </c>
      <c r="D418">
        <v>1478</v>
      </c>
      <c r="E418">
        <v>285.44</v>
      </c>
      <c r="F418">
        <v>218.02</v>
      </c>
      <c r="G418">
        <f t="shared" si="18"/>
        <v>-2.6956640305426521E-3</v>
      </c>
      <c r="H418">
        <f t="shared" si="19"/>
        <v>233.04368421052627</v>
      </c>
      <c r="I418">
        <f t="shared" si="20"/>
        <v>-1.1567204834040693E-5</v>
      </c>
    </row>
    <row r="419" spans="1:9" x14ac:dyDescent="0.45">
      <c r="A419">
        <v>464448</v>
      </c>
      <c r="B419">
        <v>0</v>
      </c>
      <c r="C419">
        <v>1474</v>
      </c>
      <c r="D419">
        <v>1474</v>
      </c>
      <c r="E419">
        <v>219.51</v>
      </c>
      <c r="F419">
        <v>215.58</v>
      </c>
      <c r="G419">
        <f t="shared" si="18"/>
        <v>-7.1925279520043284E-3</v>
      </c>
      <c r="H419">
        <f t="shared" si="19"/>
        <v>232.0031578947368</v>
      </c>
      <c r="I419">
        <f t="shared" si="20"/>
        <v>-3.1001853669887042E-5</v>
      </c>
    </row>
    <row r="420" spans="1:9" x14ac:dyDescent="0.45">
      <c r="A420">
        <v>464470</v>
      </c>
      <c r="B420">
        <v>-34</v>
      </c>
      <c r="C420">
        <v>1474</v>
      </c>
      <c r="D420">
        <v>1471</v>
      </c>
      <c r="E420">
        <v>212.92</v>
      </c>
      <c r="F420">
        <v>211.91</v>
      </c>
      <c r="G420">
        <f t="shared" si="18"/>
        <v>7.0095693779904013E-3</v>
      </c>
      <c r="H420">
        <f t="shared" si="19"/>
        <v>229.22684210526313</v>
      </c>
      <c r="I420">
        <f t="shared" si="20"/>
        <v>3.05791822354362E-5</v>
      </c>
    </row>
    <row r="421" spans="1:9" x14ac:dyDescent="0.45">
      <c r="A421">
        <v>464492</v>
      </c>
      <c r="B421">
        <v>-69</v>
      </c>
      <c r="C421">
        <v>1474</v>
      </c>
      <c r="D421">
        <v>1468</v>
      </c>
      <c r="E421">
        <v>232.7</v>
      </c>
      <c r="F421">
        <v>214.36</v>
      </c>
      <c r="G421">
        <f t="shared" si="18"/>
        <v>-1.747315391753832E-3</v>
      </c>
      <c r="H421">
        <f t="shared" si="19"/>
        <v>232.00263157894733</v>
      </c>
      <c r="I421">
        <f t="shared" si="20"/>
        <v>-7.5314464317153422E-6</v>
      </c>
    </row>
    <row r="422" spans="1:9" x14ac:dyDescent="0.45">
      <c r="A422">
        <v>464514</v>
      </c>
      <c r="B422">
        <v>-57</v>
      </c>
      <c r="C422">
        <v>1470</v>
      </c>
      <c r="D422">
        <v>1465</v>
      </c>
      <c r="E422">
        <v>232.7</v>
      </c>
      <c r="F422">
        <v>215.58</v>
      </c>
      <c r="G422">
        <f t="shared" si="18"/>
        <v>0</v>
      </c>
      <c r="H422">
        <f t="shared" si="19"/>
        <v>231.30894736842106</v>
      </c>
      <c r="I422">
        <f t="shared" si="20"/>
        <v>0</v>
      </c>
    </row>
    <row r="423" spans="1:9" x14ac:dyDescent="0.45">
      <c r="A423">
        <v>464536</v>
      </c>
      <c r="B423">
        <v>23</v>
      </c>
      <c r="C423">
        <v>1460</v>
      </c>
      <c r="D423">
        <v>1462</v>
      </c>
      <c r="E423">
        <v>239.29</v>
      </c>
      <c r="F423">
        <v>215.58</v>
      </c>
      <c r="G423">
        <f t="shared" si="18"/>
        <v>-5.2445976401961488E-3</v>
      </c>
      <c r="H423">
        <f t="shared" si="19"/>
        <v>231.30894736842106</v>
      </c>
      <c r="I423">
        <f t="shared" si="20"/>
        <v>-2.2673561485032966E-5</v>
      </c>
    </row>
    <row r="424" spans="1:9" x14ac:dyDescent="0.45">
      <c r="A424">
        <v>464558</v>
      </c>
      <c r="B424">
        <v>23</v>
      </c>
      <c r="C424">
        <v>1457</v>
      </c>
      <c r="D424">
        <v>1459</v>
      </c>
      <c r="E424">
        <v>285.44</v>
      </c>
      <c r="F424">
        <v>213.13</v>
      </c>
      <c r="G424">
        <f t="shared" si="18"/>
        <v>-9.6142118520484848E-3</v>
      </c>
      <c r="H424">
        <f t="shared" si="19"/>
        <v>229.22684210526319</v>
      </c>
      <c r="I424">
        <f t="shared" si="20"/>
        <v>-4.194191118173475E-5</v>
      </c>
    </row>
    <row r="425" spans="1:9" x14ac:dyDescent="0.45">
      <c r="A425">
        <v>464580</v>
      </c>
      <c r="B425">
        <v>-46</v>
      </c>
      <c r="C425">
        <v>1460</v>
      </c>
      <c r="D425">
        <v>1456</v>
      </c>
      <c r="E425">
        <v>140.38999999999999</v>
      </c>
      <c r="F425">
        <v>213.13</v>
      </c>
      <c r="G425">
        <f t="shared" si="18"/>
        <v>3.495956515975205E-3</v>
      </c>
      <c r="H425">
        <f t="shared" si="19"/>
        <v>225.40999999999994</v>
      </c>
      <c r="I425">
        <f t="shared" si="20"/>
        <v>1.5509323082273219E-5</v>
      </c>
    </row>
    <row r="426" spans="1:9" x14ac:dyDescent="0.45">
      <c r="A426">
        <v>464602</v>
      </c>
      <c r="B426">
        <v>-46</v>
      </c>
      <c r="C426">
        <v>1456</v>
      </c>
      <c r="D426">
        <v>1452</v>
      </c>
      <c r="E426">
        <v>232.7</v>
      </c>
      <c r="F426">
        <v>215.58</v>
      </c>
      <c r="G426">
        <f t="shared" si="18"/>
        <v>-2.6222988200982175E-3</v>
      </c>
      <c r="H426">
        <f t="shared" si="19"/>
        <v>226.7978947368421</v>
      </c>
      <c r="I426">
        <f t="shared" si="20"/>
        <v>-1.1562271436165317E-5</v>
      </c>
    </row>
    <row r="427" spans="1:9" x14ac:dyDescent="0.45">
      <c r="A427">
        <v>464624</v>
      </c>
      <c r="B427">
        <v>-34</v>
      </c>
      <c r="C427">
        <v>1452</v>
      </c>
      <c r="D427">
        <v>1449</v>
      </c>
      <c r="E427">
        <v>259.07</v>
      </c>
      <c r="F427">
        <v>213.13</v>
      </c>
      <c r="G427">
        <f t="shared" si="18"/>
        <v>-1.1362852976269357E-2</v>
      </c>
      <c r="H427">
        <f t="shared" si="19"/>
        <v>225.7568421052631</v>
      </c>
      <c r="I427">
        <f t="shared" si="20"/>
        <v>-5.0332263998320931E-5</v>
      </c>
    </row>
    <row r="428" spans="1:9" x14ac:dyDescent="0.45">
      <c r="A428">
        <v>464646</v>
      </c>
      <c r="B428">
        <v>-46</v>
      </c>
      <c r="C428">
        <v>1450</v>
      </c>
      <c r="D428">
        <v>1446</v>
      </c>
      <c r="E428">
        <v>186.55</v>
      </c>
      <c r="F428">
        <v>211.91</v>
      </c>
      <c r="G428">
        <f t="shared" si="18"/>
        <v>-3.5047846889952007E-3</v>
      </c>
      <c r="H428">
        <f t="shared" si="19"/>
        <v>221.24578947368417</v>
      </c>
      <c r="I428">
        <f t="shared" si="20"/>
        <v>-1.5841136219281921E-5</v>
      </c>
    </row>
    <row r="429" spans="1:9" x14ac:dyDescent="0.45">
      <c r="A429">
        <v>464668</v>
      </c>
      <c r="B429">
        <v>-80</v>
      </c>
      <c r="C429">
        <v>1450</v>
      </c>
      <c r="D429">
        <v>1443</v>
      </c>
      <c r="E429">
        <v>226.1</v>
      </c>
      <c r="F429">
        <v>211.91</v>
      </c>
      <c r="G429">
        <f t="shared" si="18"/>
        <v>-8.7719298245622266E-4</v>
      </c>
      <c r="H429">
        <f t="shared" si="19"/>
        <v>219.85789473684207</v>
      </c>
      <c r="I429">
        <f t="shared" si="20"/>
        <v>-3.9898179845039223E-6</v>
      </c>
    </row>
    <row r="430" spans="1:9" x14ac:dyDescent="0.45">
      <c r="A430">
        <v>464690</v>
      </c>
      <c r="B430">
        <v>-92</v>
      </c>
      <c r="C430">
        <v>1448</v>
      </c>
      <c r="D430">
        <v>1440</v>
      </c>
      <c r="E430">
        <v>298.62</v>
      </c>
      <c r="F430">
        <v>214.36</v>
      </c>
      <c r="G430">
        <f t="shared" si="18"/>
        <v>3.5047846889953442E-3</v>
      </c>
      <c r="H430">
        <f t="shared" si="19"/>
        <v>219.51052631578941</v>
      </c>
      <c r="I430">
        <f t="shared" si="20"/>
        <v>1.5966362742683858E-5</v>
      </c>
    </row>
    <row r="431" spans="1:9" x14ac:dyDescent="0.45">
      <c r="A431">
        <v>464712</v>
      </c>
      <c r="B431">
        <v>-11</v>
      </c>
      <c r="C431">
        <v>1438</v>
      </c>
      <c r="D431">
        <v>1437</v>
      </c>
      <c r="E431">
        <v>232.7</v>
      </c>
      <c r="F431">
        <v>208.25</v>
      </c>
      <c r="G431">
        <f t="shared" si="18"/>
        <v>2.6275917065391218E-3</v>
      </c>
      <c r="H431">
        <f t="shared" si="19"/>
        <v>220.89842105263156</v>
      </c>
      <c r="I431">
        <f t="shared" si="20"/>
        <v>1.1895022581048998E-5</v>
      </c>
    </row>
    <row r="432" spans="1:9" x14ac:dyDescent="0.45">
      <c r="A432">
        <v>464734</v>
      </c>
      <c r="B432">
        <v>-34</v>
      </c>
      <c r="C432">
        <v>1437</v>
      </c>
      <c r="D432">
        <v>1434</v>
      </c>
      <c r="E432">
        <v>193.14</v>
      </c>
      <c r="F432">
        <v>211.91</v>
      </c>
      <c r="G432">
        <f t="shared" si="18"/>
        <v>8.7586390217963541E-4</v>
      </c>
      <c r="H432">
        <f t="shared" si="19"/>
        <v>221.93894736842105</v>
      </c>
      <c r="I432">
        <f t="shared" si="20"/>
        <v>3.9464182044879753E-6</v>
      </c>
    </row>
    <row r="433" spans="1:9" x14ac:dyDescent="0.45">
      <c r="A433">
        <v>464756</v>
      </c>
      <c r="B433">
        <v>-80</v>
      </c>
      <c r="C433">
        <v>1437</v>
      </c>
      <c r="D433">
        <v>1430</v>
      </c>
      <c r="E433">
        <v>193.14</v>
      </c>
      <c r="F433">
        <v>211.91</v>
      </c>
      <c r="G433">
        <f t="shared" si="18"/>
        <v>-2.6289207868154217E-3</v>
      </c>
      <c r="H433">
        <f t="shared" si="19"/>
        <v>222.28578947368419</v>
      </c>
      <c r="I433">
        <f t="shared" si="20"/>
        <v>-1.1826760464715413E-5</v>
      </c>
    </row>
    <row r="434" spans="1:9" x14ac:dyDescent="0.45">
      <c r="A434">
        <v>464778</v>
      </c>
      <c r="B434">
        <v>-80</v>
      </c>
      <c r="C434">
        <v>1434</v>
      </c>
      <c r="D434">
        <v>1427</v>
      </c>
      <c r="E434">
        <v>219.51</v>
      </c>
      <c r="F434">
        <v>210.69</v>
      </c>
      <c r="G434">
        <f t="shared" si="18"/>
        <v>5.2578415736309874E-3</v>
      </c>
      <c r="H434">
        <f t="shared" si="19"/>
        <v>221.24473684210528</v>
      </c>
      <c r="I434">
        <f t="shared" si="20"/>
        <v>2.3764821024345212E-5</v>
      </c>
    </row>
    <row r="435" spans="1:9" x14ac:dyDescent="0.45">
      <c r="A435">
        <v>464800</v>
      </c>
      <c r="B435">
        <v>-34</v>
      </c>
      <c r="C435">
        <v>1427</v>
      </c>
      <c r="D435">
        <v>1424</v>
      </c>
      <c r="E435">
        <v>193.14</v>
      </c>
      <c r="F435">
        <v>209.47</v>
      </c>
      <c r="G435">
        <f t="shared" si="18"/>
        <v>-8.7719298245615088E-4</v>
      </c>
      <c r="H435">
        <f t="shared" si="19"/>
        <v>223.32684210526315</v>
      </c>
      <c r="I435">
        <f t="shared" si="20"/>
        <v>-3.9278439357625166E-6</v>
      </c>
    </row>
    <row r="436" spans="1:9" x14ac:dyDescent="0.45">
      <c r="A436">
        <v>464822</v>
      </c>
      <c r="B436">
        <v>-57</v>
      </c>
      <c r="C436">
        <v>1426</v>
      </c>
      <c r="D436">
        <v>1421</v>
      </c>
      <c r="E436">
        <v>206.32</v>
      </c>
      <c r="F436">
        <v>211.91</v>
      </c>
      <c r="G436">
        <f t="shared" si="18"/>
        <v>8.7586390217970719E-4</v>
      </c>
      <c r="H436">
        <f t="shared" si="19"/>
        <v>222.97947368421052</v>
      </c>
      <c r="I436">
        <f t="shared" si="20"/>
        <v>3.928002374873882E-6</v>
      </c>
    </row>
    <row r="437" spans="1:9" x14ac:dyDescent="0.45">
      <c r="A437">
        <v>464844</v>
      </c>
      <c r="B437">
        <v>-80</v>
      </c>
      <c r="C437">
        <v>1425</v>
      </c>
      <c r="D437">
        <v>1418</v>
      </c>
      <c r="E437">
        <v>199.73</v>
      </c>
      <c r="F437">
        <v>209.47</v>
      </c>
      <c r="G437">
        <f t="shared" si="18"/>
        <v>-8.7719298245622266E-4</v>
      </c>
      <c r="H437">
        <f t="shared" si="19"/>
        <v>223.32631578947368</v>
      </c>
      <c r="I437">
        <f t="shared" si="20"/>
        <v>-3.9278531925594438E-6</v>
      </c>
    </row>
    <row r="438" spans="1:9" x14ac:dyDescent="0.45">
      <c r="A438">
        <v>464866</v>
      </c>
      <c r="B438">
        <v>-57</v>
      </c>
      <c r="C438">
        <v>1420</v>
      </c>
      <c r="D438">
        <v>1415</v>
      </c>
      <c r="E438">
        <v>193.14</v>
      </c>
      <c r="F438">
        <v>210.69</v>
      </c>
      <c r="G438">
        <f t="shared" si="18"/>
        <v>4.3819776714514235E-3</v>
      </c>
      <c r="H438">
        <f t="shared" si="19"/>
        <v>222.97894736842102</v>
      </c>
      <c r="I438">
        <f t="shared" si="20"/>
        <v>1.9651979360236289E-5</v>
      </c>
    </row>
    <row r="439" spans="1:9" x14ac:dyDescent="0.45">
      <c r="A439">
        <v>464888</v>
      </c>
      <c r="B439">
        <v>-57</v>
      </c>
      <c r="C439">
        <v>1417</v>
      </c>
      <c r="D439">
        <v>1412</v>
      </c>
      <c r="E439">
        <v>206.32</v>
      </c>
      <c r="F439">
        <v>209.47</v>
      </c>
      <c r="G439">
        <f t="shared" si="18"/>
        <v>-4.3806485911749076E-3</v>
      </c>
      <c r="H439">
        <f t="shared" si="19"/>
        <v>224.71421052631578</v>
      </c>
      <c r="I439">
        <f t="shared" si="20"/>
        <v>-1.9494310488485549E-5</v>
      </c>
    </row>
    <row r="440" spans="1:9" x14ac:dyDescent="0.45">
      <c r="A440">
        <v>464910</v>
      </c>
      <c r="B440">
        <v>-92</v>
      </c>
      <c r="C440">
        <v>1416</v>
      </c>
      <c r="D440">
        <v>1408</v>
      </c>
      <c r="E440">
        <v>259.07</v>
      </c>
      <c r="F440">
        <v>208.25</v>
      </c>
      <c r="G440">
        <f t="shared" si="18"/>
        <v>-2.6289207868156373E-3</v>
      </c>
      <c r="H440">
        <f t="shared" si="19"/>
        <v>222.97947368421052</v>
      </c>
      <c r="I440">
        <f t="shared" si="20"/>
        <v>-1.1789967674507945E-5</v>
      </c>
    </row>
    <row r="441" spans="1:9" x14ac:dyDescent="0.45">
      <c r="A441">
        <v>464932</v>
      </c>
      <c r="B441">
        <v>-92</v>
      </c>
      <c r="C441">
        <v>1413</v>
      </c>
      <c r="D441">
        <v>1405</v>
      </c>
      <c r="E441">
        <v>252.47</v>
      </c>
      <c r="F441">
        <v>208.25</v>
      </c>
      <c r="G441">
        <f t="shared" si="18"/>
        <v>5.244597640196292E-3</v>
      </c>
      <c r="H441">
        <f t="shared" si="19"/>
        <v>221.93842105263153</v>
      </c>
      <c r="I441">
        <f t="shared" si="20"/>
        <v>2.3630868487401572E-5</v>
      </c>
    </row>
    <row r="442" spans="1:9" x14ac:dyDescent="0.45">
      <c r="A442">
        <v>464954</v>
      </c>
      <c r="B442">
        <v>-23</v>
      </c>
      <c r="C442">
        <v>1404</v>
      </c>
      <c r="D442">
        <v>1402</v>
      </c>
      <c r="E442">
        <v>245.88</v>
      </c>
      <c r="F442">
        <v>208.25</v>
      </c>
      <c r="G442">
        <f t="shared" si="18"/>
        <v>4.3696142118520489E-3</v>
      </c>
      <c r="H442">
        <f t="shared" si="19"/>
        <v>224.02052631578945</v>
      </c>
      <c r="I442">
        <f t="shared" si="20"/>
        <v>1.9505418917248876E-5</v>
      </c>
    </row>
    <row r="443" spans="1:9" x14ac:dyDescent="0.45">
      <c r="A443">
        <v>464976</v>
      </c>
      <c r="B443">
        <v>-69</v>
      </c>
      <c r="C443">
        <v>1405</v>
      </c>
      <c r="D443">
        <v>1399</v>
      </c>
      <c r="E443">
        <v>265.66000000000003</v>
      </c>
      <c r="F443">
        <v>207.03</v>
      </c>
      <c r="G443">
        <f t="shared" si="18"/>
        <v>-1.048919528039244E-2</v>
      </c>
      <c r="H443">
        <f t="shared" si="19"/>
        <v>225.75526315789472</v>
      </c>
      <c r="I443">
        <f t="shared" si="20"/>
        <v>-4.6462683233463434E-5</v>
      </c>
    </row>
    <row r="444" spans="1:9" x14ac:dyDescent="0.45">
      <c r="A444">
        <v>464998</v>
      </c>
      <c r="B444">
        <v>-80</v>
      </c>
      <c r="C444">
        <v>1403</v>
      </c>
      <c r="D444">
        <v>1396</v>
      </c>
      <c r="E444">
        <v>179.95</v>
      </c>
      <c r="F444">
        <v>205.81</v>
      </c>
      <c r="G444">
        <f t="shared" si="18"/>
        <v>1.7473153917539036E-3</v>
      </c>
      <c r="H444">
        <f t="shared" si="19"/>
        <v>221.59105263157892</v>
      </c>
      <c r="I444">
        <f t="shared" si="20"/>
        <v>7.8853156343772603E-6</v>
      </c>
    </row>
    <row r="445" spans="1:9" x14ac:dyDescent="0.45">
      <c r="A445">
        <v>465020</v>
      </c>
      <c r="B445">
        <v>-80</v>
      </c>
      <c r="C445">
        <v>1400</v>
      </c>
      <c r="D445">
        <v>1393</v>
      </c>
      <c r="E445">
        <v>226.1</v>
      </c>
      <c r="F445">
        <v>207.03</v>
      </c>
      <c r="G445">
        <f t="shared" si="18"/>
        <v>8.7498342834417065E-4</v>
      </c>
      <c r="H445">
        <f t="shared" si="19"/>
        <v>222.28473684210522</v>
      </c>
      <c r="I445">
        <f t="shared" si="20"/>
        <v>3.9363180791207216E-6</v>
      </c>
    </row>
    <row r="446" spans="1:9" x14ac:dyDescent="0.45">
      <c r="A446">
        <v>465042</v>
      </c>
      <c r="B446">
        <v>-23</v>
      </c>
      <c r="C446">
        <v>1392</v>
      </c>
      <c r="D446">
        <v>1390</v>
      </c>
      <c r="E446">
        <v>265.66000000000003</v>
      </c>
      <c r="F446">
        <v>207.03</v>
      </c>
      <c r="G446">
        <f t="shared" si="18"/>
        <v>1.7486411242212299E-3</v>
      </c>
      <c r="H446">
        <f t="shared" si="19"/>
        <v>222.63210526315785</v>
      </c>
      <c r="I446">
        <f t="shared" si="20"/>
        <v>7.8543978288948199E-6</v>
      </c>
    </row>
    <row r="447" spans="1:9" x14ac:dyDescent="0.45">
      <c r="A447">
        <v>465064</v>
      </c>
      <c r="B447">
        <v>-69</v>
      </c>
      <c r="C447">
        <v>1392</v>
      </c>
      <c r="D447">
        <v>1386</v>
      </c>
      <c r="E447">
        <v>179.95</v>
      </c>
      <c r="F447">
        <v>207.03</v>
      </c>
      <c r="G447">
        <f t="shared" si="18"/>
        <v>-6.9932387644173781E-3</v>
      </c>
      <c r="H447">
        <f t="shared" si="19"/>
        <v>223.32631578947368</v>
      </c>
      <c r="I447">
        <f t="shared" si="20"/>
        <v>-3.1313993336144937E-5</v>
      </c>
    </row>
    <row r="448" spans="1:9" x14ac:dyDescent="0.45">
      <c r="A448">
        <v>465086</v>
      </c>
      <c r="B448">
        <v>-103</v>
      </c>
      <c r="C448">
        <v>1392</v>
      </c>
      <c r="D448">
        <v>1383</v>
      </c>
      <c r="E448">
        <v>259.07</v>
      </c>
      <c r="F448">
        <v>204.59</v>
      </c>
      <c r="G448">
        <f t="shared" si="18"/>
        <v>8.7498342834409909E-4</v>
      </c>
      <c r="H448">
        <f t="shared" si="19"/>
        <v>220.54999999999998</v>
      </c>
      <c r="I448">
        <f t="shared" si="20"/>
        <v>3.9672792035551989E-6</v>
      </c>
    </row>
    <row r="449" spans="1:9" x14ac:dyDescent="0.45">
      <c r="A449">
        <v>465108</v>
      </c>
      <c r="B449">
        <v>-57</v>
      </c>
      <c r="C449">
        <v>1385</v>
      </c>
      <c r="D449">
        <v>1380</v>
      </c>
      <c r="E449">
        <v>265.66000000000003</v>
      </c>
      <c r="F449">
        <v>205.81</v>
      </c>
      <c r="G449">
        <f t="shared" si="18"/>
        <v>-5.2445976401961488E-3</v>
      </c>
      <c r="H449">
        <f t="shared" si="19"/>
        <v>220.89736842105259</v>
      </c>
      <c r="I449">
        <f t="shared" si="20"/>
        <v>-2.3742236848197387E-5</v>
      </c>
    </row>
    <row r="450" spans="1:9" x14ac:dyDescent="0.45">
      <c r="A450">
        <v>465131</v>
      </c>
      <c r="B450">
        <v>-92</v>
      </c>
      <c r="C450">
        <v>1385</v>
      </c>
      <c r="D450">
        <v>1377</v>
      </c>
      <c r="E450">
        <v>212.92</v>
      </c>
      <c r="F450">
        <v>203.37</v>
      </c>
      <c r="G450">
        <f t="shared" si="18"/>
        <v>-1.3983826063900319E-2</v>
      </c>
      <c r="H450">
        <f t="shared" si="19"/>
        <v>218.81526315789472</v>
      </c>
      <c r="I450">
        <f t="shared" si="20"/>
        <v>-6.3906995618535716E-5</v>
      </c>
    </row>
    <row r="451" spans="1:9" x14ac:dyDescent="0.45">
      <c r="A451">
        <v>465153</v>
      </c>
      <c r="B451">
        <v>-46</v>
      </c>
      <c r="C451">
        <v>1378</v>
      </c>
      <c r="D451">
        <v>1374</v>
      </c>
      <c r="E451">
        <v>232.7</v>
      </c>
      <c r="F451">
        <v>205.81</v>
      </c>
      <c r="G451">
        <f t="shared" si="18"/>
        <v>8.7365769587698756E-4</v>
      </c>
      <c r="H451">
        <f t="shared" si="19"/>
        <v>213.26368421052629</v>
      </c>
      <c r="I451">
        <f t="shared" si="20"/>
        <v>4.0966079110522343E-6</v>
      </c>
    </row>
    <row r="452" spans="1:9" x14ac:dyDescent="0.45">
      <c r="A452">
        <v>465175</v>
      </c>
      <c r="B452">
        <v>-57</v>
      </c>
      <c r="C452">
        <v>1376</v>
      </c>
      <c r="D452">
        <v>1371</v>
      </c>
      <c r="E452">
        <v>226.1</v>
      </c>
      <c r="F452">
        <v>203.37</v>
      </c>
      <c r="G452">
        <f t="shared" si="18"/>
        <v>-2.6222988200980744E-3</v>
      </c>
      <c r="H452">
        <f t="shared" si="19"/>
        <v>213.61052631578946</v>
      </c>
      <c r="I452">
        <f t="shared" si="20"/>
        <v>-1.227607489820712E-5</v>
      </c>
    </row>
    <row r="453" spans="1:9" x14ac:dyDescent="0.45">
      <c r="A453">
        <v>465197</v>
      </c>
      <c r="B453">
        <v>-80</v>
      </c>
      <c r="C453">
        <v>1374</v>
      </c>
      <c r="D453">
        <v>1367</v>
      </c>
      <c r="E453">
        <v>140.38999999999999</v>
      </c>
      <c r="F453">
        <v>202.15</v>
      </c>
      <c r="G453">
        <f t="shared" si="18"/>
        <v>-2.6222988200980024E-3</v>
      </c>
      <c r="H453">
        <f t="shared" si="19"/>
        <v>212.56947368421052</v>
      </c>
      <c r="I453">
        <f t="shared" si="20"/>
        <v>-1.2336196607390784E-5</v>
      </c>
    </row>
    <row r="454" spans="1:9" x14ac:dyDescent="0.45">
      <c r="A454">
        <v>465219</v>
      </c>
      <c r="B454">
        <v>-103</v>
      </c>
      <c r="C454">
        <v>1373</v>
      </c>
      <c r="D454">
        <v>1364</v>
      </c>
      <c r="E454">
        <v>206.32</v>
      </c>
      <c r="F454">
        <v>204.59</v>
      </c>
      <c r="G454">
        <f t="shared" si="18"/>
        <v>-7.1591207633259463E-17</v>
      </c>
      <c r="H454">
        <f t="shared" si="19"/>
        <v>211.52842105263161</v>
      </c>
      <c r="I454">
        <f t="shared" si="20"/>
        <v>-3.3844722745529519E-19</v>
      </c>
    </row>
    <row r="455" spans="1:9" x14ac:dyDescent="0.45">
      <c r="A455">
        <v>465241</v>
      </c>
      <c r="B455">
        <v>-46</v>
      </c>
      <c r="C455">
        <v>1365</v>
      </c>
      <c r="D455">
        <v>1361</v>
      </c>
      <c r="E455">
        <v>212.92</v>
      </c>
      <c r="F455">
        <v>205.81</v>
      </c>
      <c r="G455">
        <f t="shared" si="18"/>
        <v>-6.118255336073279E-3</v>
      </c>
      <c r="H455">
        <f t="shared" si="19"/>
        <v>211.52842105263159</v>
      </c>
      <c r="I455">
        <f t="shared" si="20"/>
        <v>-2.8924034442402238E-5</v>
      </c>
    </row>
    <row r="456" spans="1:9" x14ac:dyDescent="0.45">
      <c r="A456">
        <v>465263</v>
      </c>
      <c r="B456">
        <v>-69</v>
      </c>
      <c r="C456">
        <v>1364</v>
      </c>
      <c r="D456">
        <v>1358</v>
      </c>
      <c r="E456">
        <v>212.92</v>
      </c>
      <c r="F456">
        <v>203.37</v>
      </c>
      <c r="G456">
        <f t="shared" si="18"/>
        <v>-3.4959565159750619E-3</v>
      </c>
      <c r="H456">
        <f t="shared" si="19"/>
        <v>209.09947368421049</v>
      </c>
      <c r="I456">
        <f t="shared" si="20"/>
        <v>-1.6719107199929066E-5</v>
      </c>
    </row>
    <row r="457" spans="1:9" x14ac:dyDescent="0.45">
      <c r="A457">
        <v>465285</v>
      </c>
      <c r="B457">
        <v>-69</v>
      </c>
      <c r="C457">
        <v>1361</v>
      </c>
      <c r="D457">
        <v>1355</v>
      </c>
      <c r="E457">
        <v>140.38999999999999</v>
      </c>
      <c r="F457">
        <v>202.15</v>
      </c>
      <c r="G457">
        <f t="shared" si="18"/>
        <v>-3.4959565159750619E-3</v>
      </c>
      <c r="H457">
        <f t="shared" si="19"/>
        <v>207.71157894736839</v>
      </c>
      <c r="I457">
        <f t="shared" si="20"/>
        <v>-1.6830821534801847E-5</v>
      </c>
    </row>
    <row r="458" spans="1:9" x14ac:dyDescent="0.45">
      <c r="A458">
        <v>465307</v>
      </c>
      <c r="B458">
        <v>-57</v>
      </c>
      <c r="C458">
        <v>1357</v>
      </c>
      <c r="D458">
        <v>1352</v>
      </c>
      <c r="E458">
        <v>212.92</v>
      </c>
      <c r="F458">
        <v>203.37</v>
      </c>
      <c r="G458">
        <f t="shared" si="18"/>
        <v>-4.3696142118520489E-3</v>
      </c>
      <c r="H458">
        <f t="shared" si="19"/>
        <v>206.3236842105263</v>
      </c>
      <c r="I458">
        <f t="shared" si="20"/>
        <v>-2.1178442157873791E-5</v>
      </c>
    </row>
    <row r="459" spans="1:9" x14ac:dyDescent="0.45">
      <c r="A459">
        <v>465329</v>
      </c>
      <c r="B459">
        <v>-80</v>
      </c>
      <c r="C459">
        <v>1356</v>
      </c>
      <c r="D459">
        <v>1349</v>
      </c>
      <c r="E459">
        <v>219.51</v>
      </c>
      <c r="F459">
        <v>203.37</v>
      </c>
      <c r="G459">
        <f t="shared" si="18"/>
        <v>-1.7530568846358581E-3</v>
      </c>
      <c r="H459">
        <f t="shared" si="19"/>
        <v>204.58894736842103</v>
      </c>
      <c r="I459">
        <f t="shared" si="20"/>
        <v>-8.5686783532786683E-6</v>
      </c>
    </row>
    <row r="460" spans="1:9" x14ac:dyDescent="0.45">
      <c r="A460">
        <v>465351</v>
      </c>
      <c r="B460">
        <v>255</v>
      </c>
      <c r="C460">
        <v>1352</v>
      </c>
      <c r="D460">
        <v>1345</v>
      </c>
      <c r="E460">
        <v>146.99</v>
      </c>
      <c r="F460">
        <v>207.03</v>
      </c>
      <c r="G460">
        <f t="shared" ref="G460:G523" si="21">(H461-H460)/(A469-A451)</f>
        <v>-3.5061137692715726E-3</v>
      </c>
      <c r="H460">
        <f t="shared" ref="H460:H523" si="22">AVERAGE(E451:E469)</f>
        <v>203.89473684210523</v>
      </c>
      <c r="I460">
        <f t="shared" ref="I460:I523" si="23">G460/H460</f>
        <v>-1.7195705115167755E-5</v>
      </c>
    </row>
    <row r="461" spans="1:9" x14ac:dyDescent="0.45">
      <c r="A461">
        <v>465373</v>
      </c>
      <c r="B461">
        <v>-103</v>
      </c>
      <c r="C461">
        <v>1351</v>
      </c>
      <c r="D461">
        <v>1342</v>
      </c>
      <c r="E461">
        <v>252.47</v>
      </c>
      <c r="F461">
        <v>202.15</v>
      </c>
      <c r="G461">
        <f t="shared" si="21"/>
        <v>5.2578415736309874E-3</v>
      </c>
      <c r="H461">
        <f t="shared" si="22"/>
        <v>202.50631578947369</v>
      </c>
      <c r="I461">
        <f t="shared" si="23"/>
        <v>2.5963839957945109E-5</v>
      </c>
    </row>
    <row r="462" spans="1:9" x14ac:dyDescent="0.45">
      <c r="A462">
        <v>465395</v>
      </c>
      <c r="B462">
        <v>-34</v>
      </c>
      <c r="C462">
        <v>1342</v>
      </c>
      <c r="D462">
        <v>1339</v>
      </c>
      <c r="E462">
        <v>245.88</v>
      </c>
      <c r="F462">
        <v>200.93</v>
      </c>
      <c r="G462">
        <f t="shared" si="21"/>
        <v>0</v>
      </c>
      <c r="H462">
        <f t="shared" si="22"/>
        <v>204.58842105263156</v>
      </c>
      <c r="I462">
        <f t="shared" si="23"/>
        <v>0</v>
      </c>
    </row>
    <row r="463" spans="1:9" x14ac:dyDescent="0.45">
      <c r="A463">
        <v>465417</v>
      </c>
      <c r="B463">
        <v>-57</v>
      </c>
      <c r="C463">
        <v>1341</v>
      </c>
      <c r="D463">
        <v>1336</v>
      </c>
      <c r="E463">
        <v>160.16999999999999</v>
      </c>
      <c r="F463">
        <v>200.93</v>
      </c>
      <c r="G463">
        <f t="shared" si="21"/>
        <v>-1.7517278043594862E-3</v>
      </c>
      <c r="H463">
        <f t="shared" si="22"/>
        <v>204.58842105263156</v>
      </c>
      <c r="I463">
        <f t="shared" si="23"/>
        <v>-8.5622040355296746E-6</v>
      </c>
    </row>
    <row r="464" spans="1:9" x14ac:dyDescent="0.45">
      <c r="A464">
        <v>465439</v>
      </c>
      <c r="B464">
        <v>-80</v>
      </c>
      <c r="C464">
        <v>1340</v>
      </c>
      <c r="D464">
        <v>1333</v>
      </c>
      <c r="E464">
        <v>226.1</v>
      </c>
      <c r="F464">
        <v>202.15</v>
      </c>
      <c r="G464">
        <f t="shared" si="21"/>
        <v>4.3806485911749796E-3</v>
      </c>
      <c r="H464">
        <f t="shared" si="22"/>
        <v>203.8947368421052</v>
      </c>
      <c r="I464">
        <f t="shared" si="23"/>
        <v>2.1484853699619161E-5</v>
      </c>
    </row>
    <row r="465" spans="1:9" x14ac:dyDescent="0.45">
      <c r="A465">
        <v>465461</v>
      </c>
      <c r="B465">
        <v>-92</v>
      </c>
      <c r="C465">
        <v>1338</v>
      </c>
      <c r="D465">
        <v>1330</v>
      </c>
      <c r="E465">
        <v>219.51</v>
      </c>
      <c r="F465">
        <v>200.93</v>
      </c>
      <c r="G465">
        <f t="shared" si="21"/>
        <v>-1.7530568846357863E-3</v>
      </c>
      <c r="H465">
        <f t="shared" si="22"/>
        <v>205.6294736842105</v>
      </c>
      <c r="I465">
        <f t="shared" si="23"/>
        <v>-8.5253191248643301E-6</v>
      </c>
    </row>
    <row r="466" spans="1:9" x14ac:dyDescent="0.45">
      <c r="A466">
        <v>465483</v>
      </c>
      <c r="B466">
        <v>-23</v>
      </c>
      <c r="C466">
        <v>1329</v>
      </c>
      <c r="D466">
        <v>1327</v>
      </c>
      <c r="E466">
        <v>153.58000000000001</v>
      </c>
      <c r="F466">
        <v>200.93</v>
      </c>
      <c r="G466">
        <f t="shared" si="21"/>
        <v>1.2268740031897905E-2</v>
      </c>
      <c r="H466">
        <f t="shared" si="22"/>
        <v>204.93526315789472</v>
      </c>
      <c r="I466">
        <f t="shared" si="23"/>
        <v>5.9866417535206292E-5</v>
      </c>
    </row>
    <row r="467" spans="1:9" x14ac:dyDescent="0.45">
      <c r="A467">
        <v>465505</v>
      </c>
      <c r="B467">
        <v>-69</v>
      </c>
      <c r="C467">
        <v>1329</v>
      </c>
      <c r="D467">
        <v>1323</v>
      </c>
      <c r="E467">
        <v>232.7</v>
      </c>
      <c r="F467">
        <v>199.71</v>
      </c>
      <c r="G467">
        <f t="shared" si="21"/>
        <v>9.638490164805967E-3</v>
      </c>
      <c r="H467">
        <f t="shared" si="22"/>
        <v>209.79368421052629</v>
      </c>
      <c r="I467">
        <f t="shared" si="23"/>
        <v>4.594270890983457E-5</v>
      </c>
    </row>
    <row r="468" spans="1:9" x14ac:dyDescent="0.45">
      <c r="A468">
        <v>465527</v>
      </c>
      <c r="B468">
        <v>-80</v>
      </c>
      <c r="C468">
        <v>1327</v>
      </c>
      <c r="D468">
        <v>1320</v>
      </c>
      <c r="E468">
        <v>232.7</v>
      </c>
      <c r="F468">
        <v>199.71</v>
      </c>
      <c r="G468">
        <f t="shared" si="21"/>
        <v>2.6289207868154937E-3</v>
      </c>
      <c r="H468">
        <f t="shared" si="22"/>
        <v>213.61052631578946</v>
      </c>
      <c r="I468">
        <f t="shared" si="23"/>
        <v>1.2307075087344006E-5</v>
      </c>
    </row>
    <row r="469" spans="1:9" x14ac:dyDescent="0.45">
      <c r="A469">
        <v>465549</v>
      </c>
      <c r="B469">
        <v>-80</v>
      </c>
      <c r="C469">
        <v>1324</v>
      </c>
      <c r="D469">
        <v>1317</v>
      </c>
      <c r="E469">
        <v>199.73</v>
      </c>
      <c r="F469">
        <v>199.71</v>
      </c>
      <c r="G469">
        <f t="shared" si="21"/>
        <v>6.1337054758107664E-3</v>
      </c>
      <c r="H469">
        <f t="shared" si="22"/>
        <v>214.65157894736839</v>
      </c>
      <c r="I469">
        <f t="shared" si="23"/>
        <v>2.8575170543305081E-5</v>
      </c>
    </row>
    <row r="470" spans="1:9" x14ac:dyDescent="0.45">
      <c r="A470">
        <v>465571</v>
      </c>
      <c r="B470">
        <v>-57</v>
      </c>
      <c r="C470">
        <v>1319</v>
      </c>
      <c r="D470">
        <v>1314</v>
      </c>
      <c r="E470">
        <v>206.32</v>
      </c>
      <c r="F470">
        <v>199.71</v>
      </c>
      <c r="G470">
        <f t="shared" si="21"/>
        <v>-4.3806485911749076E-3</v>
      </c>
      <c r="H470">
        <f t="shared" si="22"/>
        <v>217.08052631578946</v>
      </c>
      <c r="I470">
        <f t="shared" si="23"/>
        <v>-2.0179832182654327E-5</v>
      </c>
    </row>
    <row r="471" spans="1:9" x14ac:dyDescent="0.45">
      <c r="A471">
        <v>465593</v>
      </c>
      <c r="B471">
        <v>-57</v>
      </c>
      <c r="C471">
        <v>1316</v>
      </c>
      <c r="D471">
        <v>1311</v>
      </c>
      <c r="E471">
        <v>265.66000000000003</v>
      </c>
      <c r="F471">
        <v>197.27</v>
      </c>
      <c r="G471">
        <f t="shared" si="21"/>
        <v>-6.1182553360732079E-3</v>
      </c>
      <c r="H471">
        <f t="shared" si="22"/>
        <v>215.34578947368419</v>
      </c>
      <c r="I471">
        <f t="shared" si="23"/>
        <v>-2.841130700083121E-5</v>
      </c>
    </row>
    <row r="472" spans="1:9" x14ac:dyDescent="0.45">
      <c r="A472">
        <v>465615</v>
      </c>
      <c r="B472">
        <v>-92</v>
      </c>
      <c r="C472">
        <v>1316</v>
      </c>
      <c r="D472">
        <v>1308</v>
      </c>
      <c r="E472">
        <v>140.38999999999999</v>
      </c>
      <c r="F472">
        <v>198.49</v>
      </c>
      <c r="G472">
        <f t="shared" si="21"/>
        <v>1.1362852976269357E-2</v>
      </c>
      <c r="H472">
        <f t="shared" si="22"/>
        <v>212.91684210526313</v>
      </c>
      <c r="I472">
        <f t="shared" si="23"/>
        <v>5.3367562959870126E-5</v>
      </c>
    </row>
    <row r="473" spans="1:9" x14ac:dyDescent="0.45">
      <c r="A473">
        <v>465637</v>
      </c>
      <c r="B473">
        <v>-80</v>
      </c>
      <c r="C473">
        <v>1312</v>
      </c>
      <c r="D473">
        <v>1305</v>
      </c>
      <c r="E473">
        <v>193.14</v>
      </c>
      <c r="F473">
        <v>198.49</v>
      </c>
      <c r="G473">
        <f t="shared" si="21"/>
        <v>-8.7365769587684433E-4</v>
      </c>
      <c r="H473">
        <f t="shared" si="22"/>
        <v>217.42789473684206</v>
      </c>
      <c r="I473">
        <f t="shared" si="23"/>
        <v>-4.0181490830983397E-6</v>
      </c>
    </row>
    <row r="474" spans="1:9" x14ac:dyDescent="0.45">
      <c r="A474">
        <v>465659</v>
      </c>
      <c r="B474">
        <v>-69</v>
      </c>
      <c r="C474">
        <v>1307</v>
      </c>
      <c r="D474">
        <v>1301</v>
      </c>
      <c r="E474">
        <v>245.88</v>
      </c>
      <c r="F474">
        <v>198.49</v>
      </c>
      <c r="G474">
        <f t="shared" si="21"/>
        <v>8.7365769587698756E-4</v>
      </c>
      <c r="H474">
        <f t="shared" si="22"/>
        <v>217.08105263157896</v>
      </c>
      <c r="I474">
        <f t="shared" si="23"/>
        <v>4.0245690965932594E-6</v>
      </c>
    </row>
    <row r="475" spans="1:9" x14ac:dyDescent="0.45">
      <c r="A475">
        <v>465681</v>
      </c>
      <c r="B475">
        <v>-80</v>
      </c>
      <c r="C475">
        <v>1305</v>
      </c>
      <c r="D475">
        <v>1298</v>
      </c>
      <c r="E475">
        <v>199.73</v>
      </c>
      <c r="F475">
        <v>197.27</v>
      </c>
      <c r="G475">
        <f t="shared" si="21"/>
        <v>6.1182553360731359E-3</v>
      </c>
      <c r="H475">
        <f t="shared" si="22"/>
        <v>217.42789473684212</v>
      </c>
      <c r="I475">
        <f t="shared" si="23"/>
        <v>2.8139238267832184E-5</v>
      </c>
    </row>
    <row r="476" spans="1:9" x14ac:dyDescent="0.45">
      <c r="A476">
        <v>465703</v>
      </c>
      <c r="B476">
        <v>-69</v>
      </c>
      <c r="C476">
        <v>1301</v>
      </c>
      <c r="D476">
        <v>1295</v>
      </c>
      <c r="E476">
        <v>232.7</v>
      </c>
      <c r="F476">
        <v>198.49</v>
      </c>
      <c r="G476">
        <f t="shared" si="21"/>
        <v>8.7365769587698756E-4</v>
      </c>
      <c r="H476">
        <f t="shared" si="22"/>
        <v>219.85684210526315</v>
      </c>
      <c r="I476">
        <f t="shared" si="23"/>
        <v>3.9737571390145652E-6</v>
      </c>
    </row>
    <row r="477" spans="1:9" x14ac:dyDescent="0.45">
      <c r="A477">
        <v>465725</v>
      </c>
      <c r="B477">
        <v>-80</v>
      </c>
      <c r="C477">
        <v>1299</v>
      </c>
      <c r="D477">
        <v>1292</v>
      </c>
      <c r="E477">
        <v>285.44</v>
      </c>
      <c r="F477">
        <v>197.27</v>
      </c>
      <c r="G477">
        <f t="shared" si="21"/>
        <v>0</v>
      </c>
      <c r="H477">
        <f t="shared" si="22"/>
        <v>220.20368421052632</v>
      </c>
      <c r="I477">
        <f t="shared" si="23"/>
        <v>0</v>
      </c>
    </row>
    <row r="478" spans="1:9" x14ac:dyDescent="0.45">
      <c r="A478">
        <v>465747</v>
      </c>
      <c r="B478">
        <v>-92</v>
      </c>
      <c r="C478">
        <v>1297</v>
      </c>
      <c r="D478">
        <v>1289</v>
      </c>
      <c r="E478">
        <v>239.29</v>
      </c>
      <c r="F478">
        <v>196.04</v>
      </c>
      <c r="G478">
        <f t="shared" si="21"/>
        <v>-1.2236510672146487E-2</v>
      </c>
      <c r="H478">
        <f t="shared" si="22"/>
        <v>220.20368421052632</v>
      </c>
      <c r="I478">
        <f t="shared" si="23"/>
        <v>-5.5569055150084311E-5</v>
      </c>
    </row>
    <row r="479" spans="1:9" x14ac:dyDescent="0.45">
      <c r="A479">
        <v>465769</v>
      </c>
      <c r="B479">
        <v>-69</v>
      </c>
      <c r="C479">
        <v>1292</v>
      </c>
      <c r="D479">
        <v>1286</v>
      </c>
      <c r="E479">
        <v>193.14</v>
      </c>
      <c r="F479">
        <v>197.27</v>
      </c>
      <c r="G479">
        <f t="shared" si="21"/>
        <v>7.8668964602944379E-3</v>
      </c>
      <c r="H479">
        <f t="shared" si="22"/>
        <v>215.34578947368416</v>
      </c>
      <c r="I479">
        <f t="shared" si="23"/>
        <v>3.6531461699444064E-5</v>
      </c>
    </row>
    <row r="480" spans="1:9" x14ac:dyDescent="0.45">
      <c r="A480">
        <v>465792</v>
      </c>
      <c r="B480">
        <v>-69</v>
      </c>
      <c r="C480">
        <v>1289</v>
      </c>
      <c r="D480">
        <v>1283</v>
      </c>
      <c r="E480">
        <v>219.51</v>
      </c>
      <c r="F480">
        <v>198.49</v>
      </c>
      <c r="G480">
        <f t="shared" si="21"/>
        <v>-3.4959565159750619E-3</v>
      </c>
      <c r="H480">
        <f t="shared" si="22"/>
        <v>218.46894736842106</v>
      </c>
      <c r="I480">
        <f t="shared" si="23"/>
        <v>-1.6002075160272368E-5</v>
      </c>
    </row>
    <row r="481" spans="1:9" x14ac:dyDescent="0.45">
      <c r="A481">
        <v>465814</v>
      </c>
      <c r="B481">
        <v>-80</v>
      </c>
      <c r="C481">
        <v>1286</v>
      </c>
      <c r="D481">
        <v>1279</v>
      </c>
      <c r="E481">
        <v>199.73</v>
      </c>
      <c r="F481">
        <v>196.04</v>
      </c>
      <c r="G481">
        <f t="shared" si="21"/>
        <v>3.4972822484421015E-3</v>
      </c>
      <c r="H481">
        <f t="shared" si="22"/>
        <v>217.08105263157896</v>
      </c>
      <c r="I481">
        <f t="shared" si="23"/>
        <v>1.6110490556619631E-5</v>
      </c>
    </row>
    <row r="482" spans="1:9" x14ac:dyDescent="0.45">
      <c r="A482">
        <v>465836</v>
      </c>
      <c r="B482">
        <v>-69</v>
      </c>
      <c r="C482">
        <v>1282</v>
      </c>
      <c r="D482">
        <v>1276</v>
      </c>
      <c r="E482">
        <v>245.88</v>
      </c>
      <c r="F482">
        <v>194.82</v>
      </c>
      <c r="G482">
        <f t="shared" si="21"/>
        <v>3.4959565159750619E-3</v>
      </c>
      <c r="H482">
        <f t="shared" si="22"/>
        <v>218.46947368421047</v>
      </c>
      <c r="I482">
        <f t="shared" si="23"/>
        <v>1.6002036609601293E-5</v>
      </c>
    </row>
    <row r="483" spans="1:9" x14ac:dyDescent="0.45">
      <c r="A483">
        <v>465858</v>
      </c>
      <c r="B483">
        <v>-80</v>
      </c>
      <c r="C483">
        <v>1280</v>
      </c>
      <c r="D483">
        <v>1273</v>
      </c>
      <c r="E483">
        <v>219.51</v>
      </c>
      <c r="F483">
        <v>196.04</v>
      </c>
      <c r="G483">
        <f t="shared" si="21"/>
        <v>-6.1182553360732079E-3</v>
      </c>
      <c r="H483">
        <f t="shared" si="22"/>
        <v>219.85736842105257</v>
      </c>
      <c r="I483">
        <f t="shared" si="23"/>
        <v>-2.782829331585573E-5</v>
      </c>
    </row>
    <row r="484" spans="1:9" x14ac:dyDescent="0.45">
      <c r="A484">
        <v>465880</v>
      </c>
      <c r="B484">
        <v>-57</v>
      </c>
      <c r="C484">
        <v>1275</v>
      </c>
      <c r="D484">
        <v>1270</v>
      </c>
      <c r="E484">
        <v>226.1</v>
      </c>
      <c r="F484">
        <v>193.6</v>
      </c>
      <c r="G484">
        <f t="shared" si="21"/>
        <v>-5.2445976401960769E-3</v>
      </c>
      <c r="H484">
        <f t="shared" si="22"/>
        <v>217.42842105263151</v>
      </c>
      <c r="I484">
        <f t="shared" si="23"/>
        <v>-2.4121030796275481E-5</v>
      </c>
    </row>
    <row r="485" spans="1:9" x14ac:dyDescent="0.45">
      <c r="A485">
        <v>465902</v>
      </c>
      <c r="B485">
        <v>-92</v>
      </c>
      <c r="C485">
        <v>1275</v>
      </c>
      <c r="D485">
        <v>1267</v>
      </c>
      <c r="E485">
        <v>199.73</v>
      </c>
      <c r="F485">
        <v>194.82</v>
      </c>
      <c r="G485">
        <f t="shared" si="21"/>
        <v>1.7473153917539036E-3</v>
      </c>
      <c r="H485">
        <f t="shared" si="22"/>
        <v>215.34631578947366</v>
      </c>
      <c r="I485">
        <f t="shared" si="23"/>
        <v>8.1139785714379711E-6</v>
      </c>
    </row>
    <row r="486" spans="1:9" x14ac:dyDescent="0.45">
      <c r="A486">
        <v>465924</v>
      </c>
      <c r="B486">
        <v>-69</v>
      </c>
      <c r="C486">
        <v>1270</v>
      </c>
      <c r="D486">
        <v>1264</v>
      </c>
      <c r="E486">
        <v>239.29</v>
      </c>
      <c r="F486">
        <v>193.6</v>
      </c>
      <c r="G486">
        <f t="shared" si="21"/>
        <v>-7.8668964602943651E-3</v>
      </c>
      <c r="H486">
        <f t="shared" si="22"/>
        <v>216.03999999999996</v>
      </c>
      <c r="I486">
        <f t="shared" si="23"/>
        <v>-3.6414073598844501E-5</v>
      </c>
    </row>
    <row r="487" spans="1:9" x14ac:dyDescent="0.45">
      <c r="A487">
        <v>465946</v>
      </c>
      <c r="B487">
        <v>-80</v>
      </c>
      <c r="C487">
        <v>1267</v>
      </c>
      <c r="D487">
        <v>1260</v>
      </c>
      <c r="E487">
        <v>232.7</v>
      </c>
      <c r="F487">
        <v>192.38</v>
      </c>
      <c r="G487">
        <f t="shared" si="21"/>
        <v>-5.2314202591905593E-3</v>
      </c>
      <c r="H487">
        <f t="shared" si="22"/>
        <v>212.9168421052631</v>
      </c>
      <c r="I487">
        <f t="shared" si="23"/>
        <v>-2.4570251030701546E-5</v>
      </c>
    </row>
    <row r="488" spans="1:9" x14ac:dyDescent="0.45">
      <c r="A488">
        <v>465968</v>
      </c>
      <c r="B488">
        <v>-92</v>
      </c>
      <c r="C488">
        <v>1265</v>
      </c>
      <c r="D488">
        <v>1257</v>
      </c>
      <c r="E488">
        <v>107.43</v>
      </c>
      <c r="F488">
        <v>191.16</v>
      </c>
      <c r="G488">
        <f t="shared" si="21"/>
        <v>3.4959565159750619E-3</v>
      </c>
      <c r="H488">
        <f t="shared" si="22"/>
        <v>210.83473684210526</v>
      </c>
      <c r="I488">
        <f t="shared" si="23"/>
        <v>1.658150155110917E-5</v>
      </c>
    </row>
    <row r="489" spans="1:9" x14ac:dyDescent="0.45">
      <c r="A489">
        <v>465990</v>
      </c>
      <c r="B489">
        <v>-92</v>
      </c>
      <c r="C489">
        <v>1262</v>
      </c>
      <c r="D489">
        <v>1254</v>
      </c>
      <c r="E489">
        <v>265.66000000000003</v>
      </c>
      <c r="F489">
        <v>194.82</v>
      </c>
      <c r="G489">
        <f t="shared" si="21"/>
        <v>5.2578415736311305E-3</v>
      </c>
      <c r="H489">
        <f t="shared" si="22"/>
        <v>212.22263157894736</v>
      </c>
      <c r="I489">
        <f t="shared" si="23"/>
        <v>2.4775121929798519E-5</v>
      </c>
    </row>
    <row r="490" spans="1:9" x14ac:dyDescent="0.45">
      <c r="A490">
        <v>466012</v>
      </c>
      <c r="B490">
        <v>-69</v>
      </c>
      <c r="C490">
        <v>1257</v>
      </c>
      <c r="D490">
        <v>1251</v>
      </c>
      <c r="E490">
        <v>239.29</v>
      </c>
      <c r="F490">
        <v>192.38</v>
      </c>
      <c r="G490">
        <f t="shared" si="21"/>
        <v>-7.1771993511121237E-17</v>
      </c>
      <c r="H490">
        <f t="shared" si="22"/>
        <v>214.30473684210529</v>
      </c>
      <c r="I490">
        <f t="shared" si="23"/>
        <v>-3.3490623944537989E-19</v>
      </c>
    </row>
    <row r="491" spans="1:9" x14ac:dyDescent="0.45">
      <c r="A491">
        <v>466034</v>
      </c>
      <c r="B491">
        <v>-69</v>
      </c>
      <c r="C491">
        <v>1254</v>
      </c>
      <c r="D491">
        <v>1248</v>
      </c>
      <c r="E491">
        <v>166.77</v>
      </c>
      <c r="F491">
        <v>196.04</v>
      </c>
      <c r="G491">
        <f t="shared" si="21"/>
        <v>-8.7586390217970719E-4</v>
      </c>
      <c r="H491">
        <f t="shared" si="22"/>
        <v>214.30473684210526</v>
      </c>
      <c r="I491">
        <f t="shared" si="23"/>
        <v>-4.0870020657780575E-6</v>
      </c>
    </row>
    <row r="492" spans="1:9" x14ac:dyDescent="0.45">
      <c r="A492">
        <v>466056</v>
      </c>
      <c r="B492">
        <v>-46</v>
      </c>
      <c r="C492">
        <v>1249</v>
      </c>
      <c r="D492">
        <v>1245</v>
      </c>
      <c r="E492">
        <v>219.51</v>
      </c>
      <c r="F492">
        <v>193.6</v>
      </c>
      <c r="G492">
        <f t="shared" si="21"/>
        <v>9.6384901648060382E-3</v>
      </c>
      <c r="H492">
        <f t="shared" si="22"/>
        <v>213.95789473684209</v>
      </c>
      <c r="I492">
        <f t="shared" si="23"/>
        <v>4.5048537127648023E-5</v>
      </c>
    </row>
    <row r="493" spans="1:9" x14ac:dyDescent="0.45">
      <c r="A493">
        <v>466078</v>
      </c>
      <c r="B493">
        <v>-80</v>
      </c>
      <c r="C493">
        <v>1249</v>
      </c>
      <c r="D493">
        <v>1242</v>
      </c>
      <c r="E493">
        <v>199.73</v>
      </c>
      <c r="F493">
        <v>193.6</v>
      </c>
      <c r="G493">
        <f t="shared" si="21"/>
        <v>-6.1337054758108384E-3</v>
      </c>
      <c r="H493">
        <f t="shared" si="22"/>
        <v>217.77473684210528</v>
      </c>
      <c r="I493">
        <f t="shared" si="23"/>
        <v>-2.8165367410169348E-5</v>
      </c>
    </row>
    <row r="494" spans="1:9" x14ac:dyDescent="0.45">
      <c r="A494">
        <v>466100</v>
      </c>
      <c r="B494">
        <v>-92</v>
      </c>
      <c r="C494">
        <v>1246</v>
      </c>
      <c r="D494">
        <v>1238</v>
      </c>
      <c r="E494">
        <v>160.16999999999999</v>
      </c>
      <c r="F494">
        <v>193.6</v>
      </c>
      <c r="G494">
        <f t="shared" si="21"/>
        <v>1.7530568846359298E-3</v>
      </c>
      <c r="H494">
        <f t="shared" si="22"/>
        <v>215.34578947368419</v>
      </c>
      <c r="I494">
        <f t="shared" si="23"/>
        <v>8.1406601397709603E-6</v>
      </c>
    </row>
    <row r="495" spans="1:9" x14ac:dyDescent="0.45">
      <c r="A495">
        <v>466122</v>
      </c>
      <c r="B495">
        <v>-92</v>
      </c>
      <c r="C495">
        <v>1243</v>
      </c>
      <c r="D495">
        <v>1235</v>
      </c>
      <c r="E495">
        <v>245.88</v>
      </c>
      <c r="F495">
        <v>192.38</v>
      </c>
      <c r="G495">
        <f t="shared" si="21"/>
        <v>5.2578415736309874E-3</v>
      </c>
      <c r="H495">
        <f t="shared" si="22"/>
        <v>216.04000000000002</v>
      </c>
      <c r="I495">
        <f t="shared" si="23"/>
        <v>2.4337352220102698E-5</v>
      </c>
    </row>
    <row r="496" spans="1:9" x14ac:dyDescent="0.45">
      <c r="A496">
        <v>466145</v>
      </c>
      <c r="B496">
        <v>255</v>
      </c>
      <c r="C496">
        <v>1236</v>
      </c>
      <c r="D496">
        <v>1232</v>
      </c>
      <c r="E496">
        <v>226.1</v>
      </c>
      <c r="F496">
        <v>192.38</v>
      </c>
      <c r="G496">
        <f t="shared" si="21"/>
        <v>-6.1337054758108384E-3</v>
      </c>
      <c r="H496">
        <f t="shared" si="22"/>
        <v>218.12210526315789</v>
      </c>
      <c r="I496">
        <f t="shared" si="23"/>
        <v>-2.8120512904506876E-5</v>
      </c>
    </row>
    <row r="497" spans="1:9" x14ac:dyDescent="0.45">
      <c r="A497">
        <v>466166</v>
      </c>
      <c r="B497">
        <v>-69</v>
      </c>
      <c r="C497">
        <v>1235</v>
      </c>
      <c r="D497">
        <v>1229</v>
      </c>
      <c r="E497">
        <v>199.73</v>
      </c>
      <c r="F497">
        <v>189.94</v>
      </c>
      <c r="G497">
        <f t="shared" si="21"/>
        <v>1.051568314726219E-2</v>
      </c>
      <c r="H497">
        <f t="shared" si="22"/>
        <v>215.6931578947368</v>
      </c>
      <c r="I497">
        <f t="shared" si="23"/>
        <v>4.8752975059107271E-5</v>
      </c>
    </row>
    <row r="498" spans="1:9" x14ac:dyDescent="0.45">
      <c r="A498">
        <v>466188</v>
      </c>
      <c r="B498">
        <v>-80</v>
      </c>
      <c r="C498">
        <v>1233</v>
      </c>
      <c r="D498">
        <v>1226</v>
      </c>
      <c r="E498">
        <v>219.51</v>
      </c>
      <c r="F498">
        <v>191.16</v>
      </c>
      <c r="G498">
        <f t="shared" si="21"/>
        <v>-3.5047846889952007E-3</v>
      </c>
      <c r="H498">
        <f t="shared" si="22"/>
        <v>219.85736842105263</v>
      </c>
      <c r="I498">
        <f t="shared" si="23"/>
        <v>-1.5941174563151903E-5</v>
      </c>
    </row>
    <row r="499" spans="1:9" x14ac:dyDescent="0.45">
      <c r="A499">
        <v>466210</v>
      </c>
      <c r="B499">
        <v>-57</v>
      </c>
      <c r="C499">
        <v>1228</v>
      </c>
      <c r="D499">
        <v>1223</v>
      </c>
      <c r="E499">
        <v>259.07</v>
      </c>
      <c r="F499">
        <v>188.72</v>
      </c>
      <c r="G499">
        <f t="shared" si="21"/>
        <v>-1.1391547049441826E-2</v>
      </c>
      <c r="H499">
        <f t="shared" si="22"/>
        <v>218.46947368421053</v>
      </c>
      <c r="I499">
        <f t="shared" si="23"/>
        <v>-5.2142511525010043E-5</v>
      </c>
    </row>
    <row r="500" spans="1:9" x14ac:dyDescent="0.45">
      <c r="A500">
        <v>466232</v>
      </c>
      <c r="B500">
        <v>-69</v>
      </c>
      <c r="C500">
        <v>1226</v>
      </c>
      <c r="D500">
        <v>1220</v>
      </c>
      <c r="E500">
        <v>199.73</v>
      </c>
      <c r="F500">
        <v>189.94</v>
      </c>
      <c r="G500">
        <f t="shared" si="21"/>
        <v>-1.7530568846357863E-3</v>
      </c>
      <c r="H500">
        <f t="shared" si="22"/>
        <v>213.95842105263156</v>
      </c>
      <c r="I500">
        <f t="shared" si="23"/>
        <v>-8.1934465398048182E-6</v>
      </c>
    </row>
    <row r="501" spans="1:9" x14ac:dyDescent="0.45">
      <c r="A501">
        <v>466254</v>
      </c>
      <c r="B501">
        <v>-103</v>
      </c>
      <c r="C501">
        <v>1225</v>
      </c>
      <c r="D501">
        <v>1216</v>
      </c>
      <c r="E501">
        <v>239.29</v>
      </c>
      <c r="F501">
        <v>191.16</v>
      </c>
      <c r="G501">
        <f t="shared" si="21"/>
        <v>2.6222988200980744E-3</v>
      </c>
      <c r="H501">
        <f t="shared" si="22"/>
        <v>213.26421052631579</v>
      </c>
      <c r="I501">
        <f t="shared" si="23"/>
        <v>1.2296009788170693E-5</v>
      </c>
    </row>
    <row r="502" spans="1:9" x14ac:dyDescent="0.45">
      <c r="A502">
        <v>466276</v>
      </c>
      <c r="B502">
        <v>-69</v>
      </c>
      <c r="C502">
        <v>1219</v>
      </c>
      <c r="D502">
        <v>1213</v>
      </c>
      <c r="E502">
        <v>292.02999999999997</v>
      </c>
      <c r="F502">
        <v>191.16</v>
      </c>
      <c r="G502">
        <f t="shared" si="21"/>
        <v>-2.622298820098146E-3</v>
      </c>
      <c r="H502">
        <f t="shared" si="22"/>
        <v>214.30526315789473</v>
      </c>
      <c r="I502">
        <f t="shared" si="23"/>
        <v>-1.2236278201744874E-5</v>
      </c>
    </row>
    <row r="503" spans="1:9" x14ac:dyDescent="0.45">
      <c r="A503">
        <v>466298</v>
      </c>
      <c r="B503">
        <v>-69</v>
      </c>
      <c r="C503">
        <v>1216</v>
      </c>
      <c r="D503">
        <v>1210</v>
      </c>
      <c r="E503">
        <v>179.95</v>
      </c>
      <c r="F503">
        <v>189.94</v>
      </c>
      <c r="G503">
        <f t="shared" si="21"/>
        <v>-2.6222988200980744E-3</v>
      </c>
      <c r="H503">
        <f t="shared" si="22"/>
        <v>213.26421052631576</v>
      </c>
      <c r="I503">
        <f t="shared" si="23"/>
        <v>-1.2296009788170695E-5</v>
      </c>
    </row>
    <row r="504" spans="1:9" x14ac:dyDescent="0.45">
      <c r="A504">
        <v>466320</v>
      </c>
      <c r="B504">
        <v>-80</v>
      </c>
      <c r="C504">
        <v>1214</v>
      </c>
      <c r="D504">
        <v>1207</v>
      </c>
      <c r="E504">
        <v>212.92</v>
      </c>
      <c r="F504">
        <v>188.72</v>
      </c>
      <c r="G504">
        <f t="shared" si="21"/>
        <v>-9.6142118520482697E-3</v>
      </c>
      <c r="H504">
        <f t="shared" si="22"/>
        <v>212.22315789473683</v>
      </c>
      <c r="I504">
        <f t="shared" si="23"/>
        <v>-4.5302369201465476E-5</v>
      </c>
    </row>
    <row r="505" spans="1:9" x14ac:dyDescent="0.45">
      <c r="A505">
        <v>466342</v>
      </c>
      <c r="B505">
        <v>-46</v>
      </c>
      <c r="C505">
        <v>1208</v>
      </c>
      <c r="D505">
        <v>1204</v>
      </c>
      <c r="E505">
        <v>278.85000000000002</v>
      </c>
      <c r="F505">
        <v>187.5</v>
      </c>
      <c r="G505">
        <f t="shared" si="21"/>
        <v>-2.6289207868154937E-3</v>
      </c>
      <c r="H505">
        <f t="shared" si="22"/>
        <v>208.40631578947367</v>
      </c>
      <c r="I505">
        <f t="shared" si="23"/>
        <v>-1.2614400752955861E-5</v>
      </c>
    </row>
    <row r="506" spans="1:9" x14ac:dyDescent="0.45">
      <c r="A506">
        <v>466364</v>
      </c>
      <c r="B506">
        <v>-69</v>
      </c>
      <c r="C506">
        <v>1207</v>
      </c>
      <c r="D506">
        <v>1201</v>
      </c>
      <c r="E506">
        <v>186.55</v>
      </c>
      <c r="F506">
        <v>189.94</v>
      </c>
      <c r="G506">
        <f t="shared" si="21"/>
        <v>-8.7405541561712107E-3</v>
      </c>
      <c r="H506">
        <f t="shared" si="22"/>
        <v>207.36526315789473</v>
      </c>
      <c r="I506">
        <f t="shared" si="23"/>
        <v>-4.2150522334668297E-5</v>
      </c>
    </row>
    <row r="507" spans="1:9" x14ac:dyDescent="0.45">
      <c r="A507">
        <v>466386</v>
      </c>
      <c r="B507">
        <v>-255</v>
      </c>
      <c r="C507">
        <v>1205</v>
      </c>
      <c r="D507">
        <v>1197</v>
      </c>
      <c r="E507">
        <v>186.55</v>
      </c>
      <c r="F507">
        <v>191.16</v>
      </c>
      <c r="G507">
        <f t="shared" si="21"/>
        <v>8.73657695876916E-4</v>
      </c>
      <c r="H507">
        <f t="shared" si="22"/>
        <v>203.89526315789476</v>
      </c>
      <c r="I507">
        <f t="shared" si="23"/>
        <v>4.2848356668313718E-6</v>
      </c>
    </row>
    <row r="508" spans="1:9" x14ac:dyDescent="0.45">
      <c r="A508">
        <v>466408</v>
      </c>
      <c r="B508">
        <v>-34</v>
      </c>
      <c r="C508">
        <v>1197</v>
      </c>
      <c r="D508">
        <v>1194</v>
      </c>
      <c r="E508">
        <v>239.29</v>
      </c>
      <c r="F508">
        <v>187.5</v>
      </c>
      <c r="G508">
        <f t="shared" si="21"/>
        <v>-1.0489195280392511E-2</v>
      </c>
      <c r="H508">
        <f t="shared" si="22"/>
        <v>204.2421052631579</v>
      </c>
      <c r="I508">
        <f t="shared" si="23"/>
        <v>-5.1356674310018482E-5</v>
      </c>
    </row>
    <row r="509" spans="1:9" x14ac:dyDescent="0.45">
      <c r="A509">
        <v>466430</v>
      </c>
      <c r="B509">
        <v>-57</v>
      </c>
      <c r="C509">
        <v>1196</v>
      </c>
      <c r="D509">
        <v>1191</v>
      </c>
      <c r="E509">
        <v>153.58000000000001</v>
      </c>
      <c r="F509">
        <v>188.72</v>
      </c>
      <c r="G509">
        <f t="shared" si="21"/>
        <v>-1.7473153917539036E-3</v>
      </c>
      <c r="H509">
        <f t="shared" si="22"/>
        <v>200.07789473684207</v>
      </c>
      <c r="I509">
        <f t="shared" si="23"/>
        <v>-8.733175616687231E-6</v>
      </c>
    </row>
    <row r="510" spans="1:9" x14ac:dyDescent="0.45">
      <c r="A510">
        <v>466453</v>
      </c>
      <c r="B510">
        <v>-69</v>
      </c>
      <c r="C510">
        <v>1194</v>
      </c>
      <c r="D510">
        <v>1188</v>
      </c>
      <c r="E510">
        <v>153.58000000000001</v>
      </c>
      <c r="F510">
        <v>188.72</v>
      </c>
      <c r="G510">
        <f t="shared" si="21"/>
        <v>-2.622298820098146E-3</v>
      </c>
      <c r="H510">
        <f t="shared" si="22"/>
        <v>199.38421052631577</v>
      </c>
      <c r="I510">
        <f t="shared" si="23"/>
        <v>-1.3151988380504389E-5</v>
      </c>
    </row>
    <row r="511" spans="1:9" x14ac:dyDescent="0.45">
      <c r="A511">
        <v>466475</v>
      </c>
      <c r="B511">
        <v>-80</v>
      </c>
      <c r="C511">
        <v>1192</v>
      </c>
      <c r="D511">
        <v>1185</v>
      </c>
      <c r="E511">
        <v>239.29</v>
      </c>
      <c r="F511">
        <v>187.5</v>
      </c>
      <c r="G511">
        <f t="shared" si="21"/>
        <v>-5.2445976401961488E-3</v>
      </c>
      <c r="H511">
        <f t="shared" si="22"/>
        <v>198.34315789473681</v>
      </c>
      <c r="I511">
        <f t="shared" si="23"/>
        <v>-2.6442039623970909E-5</v>
      </c>
    </row>
    <row r="512" spans="1:9" x14ac:dyDescent="0.45">
      <c r="A512">
        <v>466497</v>
      </c>
      <c r="B512">
        <v>-69</v>
      </c>
      <c r="C512">
        <v>1188</v>
      </c>
      <c r="D512">
        <v>1182</v>
      </c>
      <c r="E512">
        <v>179.95</v>
      </c>
      <c r="F512">
        <v>188.72</v>
      </c>
      <c r="G512">
        <f t="shared" si="21"/>
        <v>-1.0487869547925185E-2</v>
      </c>
      <c r="H512">
        <f t="shared" si="22"/>
        <v>196.26105263157893</v>
      </c>
      <c r="I512">
        <f t="shared" si="23"/>
        <v>-5.3438363889818748E-5</v>
      </c>
    </row>
    <row r="513" spans="1:9" x14ac:dyDescent="0.45">
      <c r="A513">
        <v>466519</v>
      </c>
      <c r="B513">
        <v>-69</v>
      </c>
      <c r="C513">
        <v>1185</v>
      </c>
      <c r="D513">
        <v>1179</v>
      </c>
      <c r="E513">
        <v>140.38999999999999</v>
      </c>
      <c r="F513">
        <v>188.72</v>
      </c>
      <c r="G513">
        <f t="shared" si="21"/>
        <v>-6.9932387644173781E-3</v>
      </c>
      <c r="H513">
        <f t="shared" si="22"/>
        <v>192.09736842105264</v>
      </c>
      <c r="I513">
        <f t="shared" si="23"/>
        <v>-3.6404656773272925E-5</v>
      </c>
    </row>
    <row r="514" spans="1:9" x14ac:dyDescent="0.45">
      <c r="A514">
        <v>466541</v>
      </c>
      <c r="B514">
        <v>-103</v>
      </c>
      <c r="C514">
        <v>1184</v>
      </c>
      <c r="D514">
        <v>1175</v>
      </c>
      <c r="E514">
        <v>173.36</v>
      </c>
      <c r="F514">
        <v>187.5</v>
      </c>
      <c r="G514">
        <f t="shared" si="21"/>
        <v>-1.3985151796367359E-2</v>
      </c>
      <c r="H514">
        <f t="shared" si="22"/>
        <v>189.32105263157894</v>
      </c>
      <c r="I514">
        <f t="shared" si="23"/>
        <v>-7.3870029782597039E-5</v>
      </c>
    </row>
    <row r="515" spans="1:9" x14ac:dyDescent="0.45">
      <c r="A515">
        <v>466563</v>
      </c>
      <c r="B515">
        <v>-69</v>
      </c>
      <c r="C515">
        <v>1178</v>
      </c>
      <c r="D515">
        <v>1172</v>
      </c>
      <c r="E515">
        <v>206.32</v>
      </c>
      <c r="F515">
        <v>187.5</v>
      </c>
      <c r="G515">
        <f t="shared" si="21"/>
        <v>-8.7498342834424231E-4</v>
      </c>
      <c r="H515">
        <f t="shared" si="22"/>
        <v>183.7689473684211</v>
      </c>
      <c r="I515">
        <f t="shared" si="23"/>
        <v>-4.7613236124712097E-6</v>
      </c>
    </row>
    <row r="516" spans="1:9" x14ac:dyDescent="0.45">
      <c r="A516">
        <v>466585</v>
      </c>
      <c r="B516">
        <v>-80</v>
      </c>
      <c r="C516">
        <v>1176</v>
      </c>
      <c r="D516">
        <v>1169</v>
      </c>
      <c r="E516">
        <v>133.80000000000001</v>
      </c>
      <c r="F516">
        <v>186.28</v>
      </c>
      <c r="G516">
        <f t="shared" si="21"/>
        <v>6.1182553360731359E-3</v>
      </c>
      <c r="H516">
        <f t="shared" si="22"/>
        <v>183.42157894736843</v>
      </c>
      <c r="I516">
        <f t="shared" si="23"/>
        <v>3.3356246147181668E-5</v>
      </c>
    </row>
    <row r="517" spans="1:9" x14ac:dyDescent="0.45">
      <c r="A517">
        <v>466607</v>
      </c>
      <c r="B517">
        <v>-69</v>
      </c>
      <c r="C517">
        <v>1172</v>
      </c>
      <c r="D517">
        <v>1166</v>
      </c>
      <c r="E517">
        <v>226.1</v>
      </c>
      <c r="F517">
        <v>188.72</v>
      </c>
      <c r="G517">
        <f t="shared" si="21"/>
        <v>-4.3709399443192321E-3</v>
      </c>
      <c r="H517">
        <f t="shared" si="22"/>
        <v>185.85052631578947</v>
      </c>
      <c r="I517">
        <f t="shared" si="23"/>
        <v>-2.3518577165029454E-5</v>
      </c>
    </row>
    <row r="518" spans="1:9" x14ac:dyDescent="0.45">
      <c r="A518">
        <v>466629</v>
      </c>
      <c r="B518">
        <v>-69</v>
      </c>
      <c r="C518">
        <v>1169</v>
      </c>
      <c r="D518">
        <v>1163</v>
      </c>
      <c r="E518">
        <v>179.95</v>
      </c>
      <c r="F518">
        <v>185.06</v>
      </c>
      <c r="G518">
        <f t="shared" si="21"/>
        <v>3.4959565159749903E-3</v>
      </c>
      <c r="H518">
        <f t="shared" si="22"/>
        <v>184.11526315789473</v>
      </c>
      <c r="I518">
        <f t="shared" si="23"/>
        <v>1.8987869099026873E-5</v>
      </c>
    </row>
    <row r="519" spans="1:9" x14ac:dyDescent="0.45">
      <c r="A519">
        <v>466651</v>
      </c>
      <c r="B519">
        <v>-80</v>
      </c>
      <c r="C519">
        <v>1167</v>
      </c>
      <c r="D519">
        <v>1160</v>
      </c>
      <c r="E519">
        <v>186.55</v>
      </c>
      <c r="F519">
        <v>183.84</v>
      </c>
      <c r="G519">
        <f t="shared" si="21"/>
        <v>9.638490164805967E-3</v>
      </c>
      <c r="H519">
        <f t="shared" si="22"/>
        <v>185.5031578947368</v>
      </c>
      <c r="I519">
        <f t="shared" si="23"/>
        <v>5.1958631185541861E-5</v>
      </c>
    </row>
    <row r="520" spans="1:9" x14ac:dyDescent="0.45">
      <c r="A520">
        <v>466673</v>
      </c>
      <c r="B520">
        <v>-57</v>
      </c>
      <c r="C520">
        <v>1162</v>
      </c>
      <c r="D520">
        <v>1157</v>
      </c>
      <c r="E520">
        <v>219.51</v>
      </c>
      <c r="F520">
        <v>185.06</v>
      </c>
      <c r="G520">
        <f t="shared" si="21"/>
        <v>-8.7586390217970719E-4</v>
      </c>
      <c r="H520">
        <f t="shared" si="22"/>
        <v>189.31999999999996</v>
      </c>
      <c r="I520">
        <f t="shared" si="23"/>
        <v>-4.626367537395454E-6</v>
      </c>
    </row>
    <row r="521" spans="1:9" x14ac:dyDescent="0.45">
      <c r="A521">
        <v>466695</v>
      </c>
      <c r="B521">
        <v>-80</v>
      </c>
      <c r="C521">
        <v>1160</v>
      </c>
      <c r="D521">
        <v>1153</v>
      </c>
      <c r="E521">
        <v>252.47</v>
      </c>
      <c r="F521">
        <v>187.5</v>
      </c>
      <c r="G521">
        <f t="shared" si="21"/>
        <v>2.6289207868154937E-3</v>
      </c>
      <c r="H521">
        <f t="shared" si="22"/>
        <v>188.9731578947368</v>
      </c>
      <c r="I521">
        <f t="shared" si="23"/>
        <v>1.3911609543403378E-5</v>
      </c>
    </row>
    <row r="522" spans="1:9" x14ac:dyDescent="0.45">
      <c r="A522">
        <v>466717</v>
      </c>
      <c r="B522">
        <v>-92</v>
      </c>
      <c r="C522">
        <v>1158</v>
      </c>
      <c r="D522">
        <v>1150</v>
      </c>
      <c r="E522">
        <v>100.84</v>
      </c>
      <c r="F522">
        <v>183.84</v>
      </c>
      <c r="G522">
        <f t="shared" si="21"/>
        <v>4.3819776714514235E-3</v>
      </c>
      <c r="H522">
        <f t="shared" si="22"/>
        <v>190.01421052631574</v>
      </c>
      <c r="I522">
        <f t="shared" si="23"/>
        <v>2.3061315568524533E-5</v>
      </c>
    </row>
    <row r="523" spans="1:9" x14ac:dyDescent="0.45">
      <c r="A523">
        <v>466739</v>
      </c>
      <c r="B523">
        <v>-57</v>
      </c>
      <c r="C523">
        <v>1152</v>
      </c>
      <c r="D523">
        <v>1147</v>
      </c>
      <c r="E523">
        <v>160.16999999999999</v>
      </c>
      <c r="F523">
        <v>187.5</v>
      </c>
      <c r="G523">
        <f t="shared" si="21"/>
        <v>7.0095693779904733E-3</v>
      </c>
      <c r="H523">
        <f t="shared" si="22"/>
        <v>191.7494736842105</v>
      </c>
      <c r="I523">
        <f t="shared" si="23"/>
        <v>3.6555872844451371E-5</v>
      </c>
    </row>
    <row r="524" spans="1:9" x14ac:dyDescent="0.45">
      <c r="A524">
        <v>466761</v>
      </c>
      <c r="B524">
        <v>-92</v>
      </c>
      <c r="C524">
        <v>1152</v>
      </c>
      <c r="D524">
        <v>1144</v>
      </c>
      <c r="E524">
        <v>173.36</v>
      </c>
      <c r="F524">
        <v>183.84</v>
      </c>
      <c r="G524">
        <f t="shared" ref="G524:G587" si="24">(H525-H524)/(A533-A515)</f>
        <v>0</v>
      </c>
      <c r="H524">
        <f t="shared" ref="H524:H587" si="25">AVERAGE(E515:E533)</f>
        <v>194.52526315789473</v>
      </c>
      <c r="I524">
        <f t="shared" ref="I524:I587" si="26">G524/H524</f>
        <v>0</v>
      </c>
    </row>
    <row r="525" spans="1:9" x14ac:dyDescent="0.45">
      <c r="A525">
        <v>466783</v>
      </c>
      <c r="B525">
        <v>-92</v>
      </c>
      <c r="C525">
        <v>1149</v>
      </c>
      <c r="D525">
        <v>1141</v>
      </c>
      <c r="E525">
        <v>179.95</v>
      </c>
      <c r="F525">
        <v>183.84</v>
      </c>
      <c r="G525">
        <f t="shared" si="24"/>
        <v>8.7626262626262601E-3</v>
      </c>
      <c r="H525">
        <f t="shared" si="25"/>
        <v>194.52526315789473</v>
      </c>
      <c r="I525">
        <f t="shared" si="26"/>
        <v>4.5046212097981846E-5</v>
      </c>
    </row>
    <row r="526" spans="1:9" x14ac:dyDescent="0.45">
      <c r="A526">
        <v>466805</v>
      </c>
      <c r="B526">
        <v>-69</v>
      </c>
      <c r="C526">
        <v>1144</v>
      </c>
      <c r="D526">
        <v>1138</v>
      </c>
      <c r="E526">
        <v>232.7</v>
      </c>
      <c r="F526">
        <v>185.06</v>
      </c>
      <c r="G526">
        <f t="shared" si="24"/>
        <v>4.3819776714514235E-3</v>
      </c>
      <c r="H526">
        <f t="shared" si="25"/>
        <v>197.99526315789473</v>
      </c>
      <c r="I526">
        <f t="shared" si="26"/>
        <v>2.2131729828086544E-5</v>
      </c>
    </row>
    <row r="527" spans="1:9" x14ac:dyDescent="0.45">
      <c r="A527">
        <v>466827</v>
      </c>
      <c r="B527">
        <v>-46</v>
      </c>
      <c r="C527">
        <v>1139</v>
      </c>
      <c r="D527">
        <v>1135</v>
      </c>
      <c r="E527">
        <v>206.32</v>
      </c>
      <c r="F527">
        <v>181.4</v>
      </c>
      <c r="G527">
        <f t="shared" si="24"/>
        <v>6.1337054758106944E-3</v>
      </c>
      <c r="H527">
        <f t="shared" si="25"/>
        <v>199.73052631578949</v>
      </c>
      <c r="I527">
        <f t="shared" si="26"/>
        <v>3.0709904935176652E-5</v>
      </c>
    </row>
    <row r="528" spans="1:9" x14ac:dyDescent="0.45">
      <c r="A528">
        <v>466849</v>
      </c>
      <c r="B528">
        <v>-92</v>
      </c>
      <c r="C528">
        <v>1139</v>
      </c>
      <c r="D528">
        <v>1131</v>
      </c>
      <c r="E528">
        <v>179.95</v>
      </c>
      <c r="F528">
        <v>181.4</v>
      </c>
      <c r="G528">
        <f t="shared" si="24"/>
        <v>-3.5061137692716446E-3</v>
      </c>
      <c r="H528">
        <f t="shared" si="25"/>
        <v>202.15947368421052</v>
      </c>
      <c r="I528">
        <f t="shared" si="26"/>
        <v>-1.7343306773485561E-5</v>
      </c>
    </row>
    <row r="529" spans="1:9" x14ac:dyDescent="0.45">
      <c r="A529">
        <v>466871</v>
      </c>
      <c r="B529">
        <v>-46</v>
      </c>
      <c r="C529">
        <v>1132</v>
      </c>
      <c r="D529">
        <v>1128</v>
      </c>
      <c r="E529">
        <v>226.1</v>
      </c>
      <c r="F529">
        <v>181.4</v>
      </c>
      <c r="G529">
        <f t="shared" si="24"/>
        <v>-1.7530568846357863E-3</v>
      </c>
      <c r="H529">
        <f t="shared" si="25"/>
        <v>200.77105263157895</v>
      </c>
      <c r="I529">
        <f t="shared" si="26"/>
        <v>-8.7316217236391123E-6</v>
      </c>
    </row>
    <row r="530" spans="1:9" x14ac:dyDescent="0.45">
      <c r="A530">
        <v>466893</v>
      </c>
      <c r="B530">
        <v>-57</v>
      </c>
      <c r="C530">
        <v>1130</v>
      </c>
      <c r="D530">
        <v>1125</v>
      </c>
      <c r="E530">
        <v>232.7</v>
      </c>
      <c r="F530">
        <v>181.4</v>
      </c>
      <c r="G530">
        <f t="shared" si="24"/>
        <v>-9.6384901648060382E-3</v>
      </c>
      <c r="H530">
        <f t="shared" si="25"/>
        <v>200.07684210526318</v>
      </c>
      <c r="I530">
        <f t="shared" si="26"/>
        <v>-4.817394188846251E-5</v>
      </c>
    </row>
    <row r="531" spans="1:9" x14ac:dyDescent="0.45">
      <c r="A531">
        <v>466915</v>
      </c>
      <c r="B531">
        <v>-80</v>
      </c>
      <c r="C531">
        <v>1129</v>
      </c>
      <c r="D531">
        <v>1122</v>
      </c>
      <c r="E531">
        <v>199.73</v>
      </c>
      <c r="F531">
        <v>181.4</v>
      </c>
      <c r="G531">
        <f t="shared" si="24"/>
        <v>3.5047846889952727E-3</v>
      </c>
      <c r="H531">
        <f t="shared" si="25"/>
        <v>196.26</v>
      </c>
      <c r="I531">
        <f t="shared" si="26"/>
        <v>1.7857865530394747E-5</v>
      </c>
    </row>
    <row r="532" spans="1:9" x14ac:dyDescent="0.45">
      <c r="A532">
        <v>466937</v>
      </c>
      <c r="B532">
        <v>-80</v>
      </c>
      <c r="C532">
        <v>1126</v>
      </c>
      <c r="D532">
        <v>1119</v>
      </c>
      <c r="E532">
        <v>173.36</v>
      </c>
      <c r="F532">
        <v>182.62</v>
      </c>
      <c r="G532">
        <f t="shared" si="24"/>
        <v>5.24459764019622E-3</v>
      </c>
      <c r="H532">
        <f t="shared" si="25"/>
        <v>197.64789473684212</v>
      </c>
      <c r="I532">
        <f t="shared" si="26"/>
        <v>2.653505440662107E-5</v>
      </c>
    </row>
    <row r="533" spans="1:9" x14ac:dyDescent="0.45">
      <c r="A533">
        <v>466959</v>
      </c>
      <c r="B533">
        <v>-23</v>
      </c>
      <c r="C533">
        <v>1118</v>
      </c>
      <c r="D533">
        <v>1116</v>
      </c>
      <c r="E533">
        <v>226.1</v>
      </c>
      <c r="F533">
        <v>180.18</v>
      </c>
      <c r="G533">
        <f t="shared" si="24"/>
        <v>3.4959565159750619E-3</v>
      </c>
      <c r="H533">
        <f t="shared" si="25"/>
        <v>199.73000000000002</v>
      </c>
      <c r="I533">
        <f t="shared" si="26"/>
        <v>1.750341218632685E-5</v>
      </c>
    </row>
    <row r="534" spans="1:9" x14ac:dyDescent="0.45">
      <c r="A534">
        <v>466981</v>
      </c>
      <c r="B534">
        <v>-57</v>
      </c>
      <c r="C534">
        <v>1118</v>
      </c>
      <c r="D534">
        <v>1113</v>
      </c>
      <c r="E534">
        <v>206.32</v>
      </c>
      <c r="F534">
        <v>178.96</v>
      </c>
      <c r="G534">
        <f t="shared" si="24"/>
        <v>-1.0487869547925258E-2</v>
      </c>
      <c r="H534">
        <f t="shared" si="25"/>
        <v>201.11789473684212</v>
      </c>
      <c r="I534">
        <f t="shared" si="26"/>
        <v>-5.2147868600396701E-5</v>
      </c>
    </row>
    <row r="535" spans="1:9" x14ac:dyDescent="0.45">
      <c r="A535">
        <v>467003</v>
      </c>
      <c r="B535">
        <v>-103</v>
      </c>
      <c r="C535">
        <v>1118</v>
      </c>
      <c r="D535">
        <v>1109</v>
      </c>
      <c r="E535">
        <v>199.73</v>
      </c>
      <c r="F535">
        <v>177.73</v>
      </c>
      <c r="G535">
        <f t="shared" si="24"/>
        <v>-7.1591207633259463E-17</v>
      </c>
      <c r="H535">
        <f t="shared" si="25"/>
        <v>196.95421052631579</v>
      </c>
      <c r="I535">
        <f t="shared" si="26"/>
        <v>-3.6349163311588046E-19</v>
      </c>
    </row>
    <row r="536" spans="1:9" x14ac:dyDescent="0.45">
      <c r="A536">
        <v>467025</v>
      </c>
      <c r="B536">
        <v>-23</v>
      </c>
      <c r="C536">
        <v>1108</v>
      </c>
      <c r="D536">
        <v>1106</v>
      </c>
      <c r="E536">
        <v>259.07</v>
      </c>
      <c r="F536">
        <v>178.96</v>
      </c>
      <c r="G536">
        <f t="shared" si="24"/>
        <v>2.622298820098146E-3</v>
      </c>
      <c r="H536">
        <f t="shared" si="25"/>
        <v>196.95421052631576</v>
      </c>
      <c r="I536">
        <f t="shared" si="26"/>
        <v>1.33142562075248E-5</v>
      </c>
    </row>
    <row r="537" spans="1:9" x14ac:dyDescent="0.45">
      <c r="A537">
        <v>467047</v>
      </c>
      <c r="B537">
        <v>-34</v>
      </c>
      <c r="C537">
        <v>1106</v>
      </c>
      <c r="D537">
        <v>1103</v>
      </c>
      <c r="E537">
        <v>226.1</v>
      </c>
      <c r="F537">
        <v>177.73</v>
      </c>
      <c r="G537">
        <f t="shared" si="24"/>
        <v>-8.7405541561712818E-3</v>
      </c>
      <c r="H537">
        <f t="shared" si="25"/>
        <v>197.99526315789473</v>
      </c>
      <c r="I537">
        <f t="shared" si="26"/>
        <v>-4.4145269016870248E-5</v>
      </c>
    </row>
    <row r="538" spans="1:9" x14ac:dyDescent="0.45">
      <c r="A538">
        <v>467069</v>
      </c>
      <c r="B538">
        <v>-80</v>
      </c>
      <c r="C538">
        <v>1107</v>
      </c>
      <c r="D538">
        <v>1100</v>
      </c>
      <c r="E538">
        <v>160.16999999999999</v>
      </c>
      <c r="F538">
        <v>176.51</v>
      </c>
      <c r="G538">
        <f t="shared" si="24"/>
        <v>-5.2432719077290368E-3</v>
      </c>
      <c r="H538">
        <f t="shared" si="25"/>
        <v>194.52526315789473</v>
      </c>
      <c r="I538">
        <f t="shared" si="26"/>
        <v>-2.6954195165247566E-5</v>
      </c>
    </row>
    <row r="539" spans="1:9" x14ac:dyDescent="0.45">
      <c r="A539">
        <v>467091</v>
      </c>
      <c r="B539">
        <v>-57</v>
      </c>
      <c r="C539">
        <v>1102</v>
      </c>
      <c r="D539">
        <v>1097</v>
      </c>
      <c r="E539">
        <v>206.32</v>
      </c>
      <c r="F539">
        <v>176.51</v>
      </c>
      <c r="G539">
        <f t="shared" si="24"/>
        <v>-1.0489195280392369E-2</v>
      </c>
      <c r="H539">
        <f t="shared" si="25"/>
        <v>192.4436842105263</v>
      </c>
      <c r="I539">
        <f t="shared" si="26"/>
        <v>-5.4505271624905993E-5</v>
      </c>
    </row>
    <row r="540" spans="1:9" x14ac:dyDescent="0.45">
      <c r="A540">
        <v>467113</v>
      </c>
      <c r="B540">
        <v>-57</v>
      </c>
      <c r="C540">
        <v>1099</v>
      </c>
      <c r="D540">
        <v>1094</v>
      </c>
      <c r="E540">
        <v>179.95</v>
      </c>
      <c r="F540">
        <v>176.51</v>
      </c>
      <c r="G540">
        <f t="shared" si="24"/>
        <v>-3.4959565159750619E-3</v>
      </c>
      <c r="H540">
        <f t="shared" si="25"/>
        <v>188.27947368421053</v>
      </c>
      <c r="I540">
        <f t="shared" si="26"/>
        <v>-1.85679110291046E-5</v>
      </c>
    </row>
    <row r="541" spans="1:9" x14ac:dyDescent="0.45">
      <c r="A541">
        <v>467136</v>
      </c>
      <c r="B541">
        <v>-80</v>
      </c>
      <c r="C541">
        <v>1097</v>
      </c>
      <c r="D541">
        <v>1090</v>
      </c>
      <c r="E541">
        <v>127.21</v>
      </c>
      <c r="F541">
        <v>175.29</v>
      </c>
      <c r="G541">
        <f t="shared" si="24"/>
        <v>3.4959565159750619E-3</v>
      </c>
      <c r="H541">
        <f t="shared" si="25"/>
        <v>186.89157894736843</v>
      </c>
      <c r="I541">
        <f t="shared" si="26"/>
        <v>1.8705800098995244E-5</v>
      </c>
    </row>
    <row r="542" spans="1:9" x14ac:dyDescent="0.45">
      <c r="A542">
        <v>467158</v>
      </c>
      <c r="B542">
        <v>-46</v>
      </c>
      <c r="C542">
        <v>1091</v>
      </c>
      <c r="D542">
        <v>1087</v>
      </c>
      <c r="E542">
        <v>199.73</v>
      </c>
      <c r="F542">
        <v>177.73</v>
      </c>
      <c r="G542">
        <f t="shared" si="24"/>
        <v>5.24459764019622E-3</v>
      </c>
      <c r="H542">
        <f t="shared" si="25"/>
        <v>188.27947368421053</v>
      </c>
      <c r="I542">
        <f t="shared" si="26"/>
        <v>2.785538719421246E-5</v>
      </c>
    </row>
    <row r="543" spans="1:9" x14ac:dyDescent="0.45">
      <c r="A543">
        <v>467180</v>
      </c>
      <c r="B543">
        <v>-69</v>
      </c>
      <c r="C543">
        <v>1090</v>
      </c>
      <c r="D543">
        <v>1084</v>
      </c>
      <c r="E543">
        <v>199.73</v>
      </c>
      <c r="F543">
        <v>174.07</v>
      </c>
      <c r="G543">
        <f t="shared" si="24"/>
        <v>-3.4959565159751334E-3</v>
      </c>
      <c r="H543">
        <f t="shared" si="25"/>
        <v>190.36157894736843</v>
      </c>
      <c r="I543">
        <f t="shared" si="26"/>
        <v>-1.8364822015590147E-5</v>
      </c>
    </row>
    <row r="544" spans="1:9" x14ac:dyDescent="0.45">
      <c r="A544">
        <v>467202</v>
      </c>
      <c r="B544">
        <v>-69</v>
      </c>
      <c r="C544">
        <v>1087</v>
      </c>
      <c r="D544">
        <v>1081</v>
      </c>
      <c r="E544">
        <v>100.84</v>
      </c>
      <c r="F544">
        <v>174.07</v>
      </c>
      <c r="G544">
        <f t="shared" si="24"/>
        <v>-8.7405541561712107E-3</v>
      </c>
      <c r="H544">
        <f t="shared" si="25"/>
        <v>188.9736842105263</v>
      </c>
      <c r="I544">
        <f t="shared" si="26"/>
        <v>-4.6252758381075898E-5</v>
      </c>
    </row>
    <row r="545" spans="1:9" x14ac:dyDescent="0.45">
      <c r="A545">
        <v>467224</v>
      </c>
      <c r="B545">
        <v>-92</v>
      </c>
      <c r="C545">
        <v>1086</v>
      </c>
      <c r="D545">
        <v>1078</v>
      </c>
      <c r="E545">
        <v>232.7</v>
      </c>
      <c r="F545">
        <v>171.63</v>
      </c>
      <c r="G545">
        <f t="shared" si="24"/>
        <v>-8.7498342834424231E-4</v>
      </c>
      <c r="H545">
        <f t="shared" si="25"/>
        <v>185.50368421052633</v>
      </c>
      <c r="I545">
        <f t="shared" si="26"/>
        <v>-4.7167981168030718E-6</v>
      </c>
    </row>
    <row r="546" spans="1:9" x14ac:dyDescent="0.45">
      <c r="A546">
        <v>467246</v>
      </c>
      <c r="B546">
        <v>-103</v>
      </c>
      <c r="C546">
        <v>1084</v>
      </c>
      <c r="D546">
        <v>1075</v>
      </c>
      <c r="E546">
        <v>226.1</v>
      </c>
      <c r="F546">
        <v>172.85</v>
      </c>
      <c r="G546">
        <f t="shared" si="24"/>
        <v>-1.2236510672146272E-2</v>
      </c>
      <c r="H546">
        <f t="shared" si="25"/>
        <v>185.15631578947367</v>
      </c>
      <c r="I546">
        <f t="shared" si="26"/>
        <v>-6.6087460316824526E-5</v>
      </c>
    </row>
    <row r="547" spans="1:9" x14ac:dyDescent="0.45">
      <c r="A547">
        <v>467268</v>
      </c>
      <c r="B547">
        <v>-23</v>
      </c>
      <c r="C547">
        <v>1074</v>
      </c>
      <c r="D547">
        <v>1072</v>
      </c>
      <c r="E547">
        <v>114.02</v>
      </c>
      <c r="F547">
        <v>172.85</v>
      </c>
      <c r="G547">
        <f t="shared" si="24"/>
        <v>2.6222988200980024E-3</v>
      </c>
      <c r="H547">
        <f t="shared" si="25"/>
        <v>180.2984210526316</v>
      </c>
      <c r="I547">
        <f t="shared" si="26"/>
        <v>1.4544214002476023E-5</v>
      </c>
    </row>
    <row r="548" spans="1:9" x14ac:dyDescent="0.45">
      <c r="A548">
        <v>467290</v>
      </c>
      <c r="B548">
        <v>-57</v>
      </c>
      <c r="C548">
        <v>1073</v>
      </c>
      <c r="D548">
        <v>1068</v>
      </c>
      <c r="E548">
        <v>186.55</v>
      </c>
      <c r="F548">
        <v>172.85</v>
      </c>
      <c r="G548">
        <f t="shared" si="24"/>
        <v>3.4972822484422451E-3</v>
      </c>
      <c r="H548">
        <f t="shared" si="25"/>
        <v>181.3394736842105</v>
      </c>
      <c r="I548">
        <f t="shared" si="26"/>
        <v>1.9285829926541572E-5</v>
      </c>
    </row>
    <row r="549" spans="1:9" x14ac:dyDescent="0.45">
      <c r="A549">
        <v>467312</v>
      </c>
      <c r="B549">
        <v>-92</v>
      </c>
      <c r="C549">
        <v>1073</v>
      </c>
      <c r="D549">
        <v>1065</v>
      </c>
      <c r="E549">
        <v>153.58000000000001</v>
      </c>
      <c r="F549">
        <v>171.63</v>
      </c>
      <c r="G549">
        <f t="shared" si="24"/>
        <v>1.7486411242210868E-3</v>
      </c>
      <c r="H549">
        <f t="shared" si="25"/>
        <v>182.72789473684207</v>
      </c>
      <c r="I549">
        <f t="shared" si="26"/>
        <v>9.5696452188617113E-6</v>
      </c>
    </row>
    <row r="550" spans="1:9" x14ac:dyDescent="0.45">
      <c r="A550">
        <v>467334</v>
      </c>
      <c r="B550">
        <v>-69</v>
      </c>
      <c r="C550">
        <v>1068</v>
      </c>
      <c r="D550">
        <v>1062</v>
      </c>
      <c r="E550">
        <v>173.36</v>
      </c>
      <c r="F550">
        <v>170.41</v>
      </c>
      <c r="G550">
        <f t="shared" si="24"/>
        <v>7.0095693779904733E-3</v>
      </c>
      <c r="H550">
        <f t="shared" si="25"/>
        <v>183.42210526315785</v>
      </c>
      <c r="I550">
        <f t="shared" si="26"/>
        <v>3.8215510436617011E-5</v>
      </c>
    </row>
    <row r="551" spans="1:9" x14ac:dyDescent="0.45">
      <c r="A551">
        <v>467356</v>
      </c>
      <c r="B551">
        <v>-57</v>
      </c>
      <c r="C551">
        <v>1064</v>
      </c>
      <c r="D551">
        <v>1059</v>
      </c>
      <c r="E551">
        <v>199.73</v>
      </c>
      <c r="F551">
        <v>169.19</v>
      </c>
      <c r="G551">
        <f t="shared" si="24"/>
        <v>-1.7517278043593426E-3</v>
      </c>
      <c r="H551">
        <f t="shared" si="25"/>
        <v>186.19789473684207</v>
      </c>
      <c r="I551">
        <f t="shared" si="26"/>
        <v>-9.4078819034721161E-6</v>
      </c>
    </row>
    <row r="552" spans="1:9" x14ac:dyDescent="0.45">
      <c r="A552">
        <v>467378</v>
      </c>
      <c r="B552">
        <v>-57</v>
      </c>
      <c r="C552">
        <v>1061</v>
      </c>
      <c r="D552">
        <v>1056</v>
      </c>
      <c r="E552">
        <v>265.66000000000003</v>
      </c>
      <c r="F552">
        <v>169.19</v>
      </c>
      <c r="G552">
        <f t="shared" si="24"/>
        <v>-3.5047846889952007E-3</v>
      </c>
      <c r="H552">
        <f t="shared" si="25"/>
        <v>185.50421052631577</v>
      </c>
      <c r="I552">
        <f t="shared" si="26"/>
        <v>-1.8893289155277742E-5</v>
      </c>
    </row>
    <row r="553" spans="1:9" x14ac:dyDescent="0.45">
      <c r="A553">
        <v>467400</v>
      </c>
      <c r="B553">
        <v>-80</v>
      </c>
      <c r="C553">
        <v>1060</v>
      </c>
      <c r="D553">
        <v>1053</v>
      </c>
      <c r="E553">
        <v>179.95</v>
      </c>
      <c r="F553">
        <v>169.19</v>
      </c>
      <c r="G553">
        <f t="shared" si="24"/>
        <v>9.638490164805967E-3</v>
      </c>
      <c r="H553">
        <f t="shared" si="25"/>
        <v>184.11631578947367</v>
      </c>
      <c r="I553">
        <f t="shared" si="26"/>
        <v>5.2350005611816721E-5</v>
      </c>
    </row>
    <row r="554" spans="1:9" x14ac:dyDescent="0.45">
      <c r="A554">
        <v>467422</v>
      </c>
      <c r="B554">
        <v>-57</v>
      </c>
      <c r="C554">
        <v>1055</v>
      </c>
      <c r="D554">
        <v>1050</v>
      </c>
      <c r="E554">
        <v>133.80000000000001</v>
      </c>
      <c r="F554">
        <v>169.19</v>
      </c>
      <c r="G554">
        <f t="shared" si="24"/>
        <v>-4.3819776714512796E-3</v>
      </c>
      <c r="H554">
        <f t="shared" si="25"/>
        <v>187.93315789473684</v>
      </c>
      <c r="I554">
        <f t="shared" si="26"/>
        <v>-2.3316681955111229E-5</v>
      </c>
    </row>
    <row r="555" spans="1:9" x14ac:dyDescent="0.45">
      <c r="A555">
        <v>467444</v>
      </c>
      <c r="B555">
        <v>-80</v>
      </c>
      <c r="C555">
        <v>1053</v>
      </c>
      <c r="D555">
        <v>1046</v>
      </c>
      <c r="E555">
        <v>252.47</v>
      </c>
      <c r="F555">
        <v>167.97</v>
      </c>
      <c r="G555">
        <f t="shared" si="24"/>
        <v>-5.2565124933546155E-3</v>
      </c>
      <c r="H555">
        <f t="shared" si="25"/>
        <v>186.19789473684213</v>
      </c>
      <c r="I555">
        <f t="shared" si="26"/>
        <v>-2.8230783708826397E-5</v>
      </c>
    </row>
    <row r="556" spans="1:9" x14ac:dyDescent="0.45">
      <c r="A556">
        <v>467466</v>
      </c>
      <c r="B556">
        <v>255</v>
      </c>
      <c r="C556">
        <v>1049</v>
      </c>
      <c r="D556">
        <v>1043</v>
      </c>
      <c r="E556">
        <v>133.80000000000001</v>
      </c>
      <c r="F556">
        <v>164.31</v>
      </c>
      <c r="G556">
        <f t="shared" si="24"/>
        <v>-2.6289207868155653E-3</v>
      </c>
      <c r="H556">
        <f t="shared" si="25"/>
        <v>184.1163157894737</v>
      </c>
      <c r="I556">
        <f t="shared" si="26"/>
        <v>-1.4278586748507304E-5</v>
      </c>
    </row>
    <row r="557" spans="1:9" x14ac:dyDescent="0.45">
      <c r="A557">
        <v>467488</v>
      </c>
      <c r="B557">
        <v>-103</v>
      </c>
      <c r="C557">
        <v>1049</v>
      </c>
      <c r="D557">
        <v>1040</v>
      </c>
      <c r="E557">
        <v>179.95</v>
      </c>
      <c r="F557">
        <v>165.53</v>
      </c>
      <c r="G557">
        <f t="shared" si="24"/>
        <v>-2.6289207868154217E-3</v>
      </c>
      <c r="H557">
        <f t="shared" si="25"/>
        <v>183.07526315789474</v>
      </c>
      <c r="I557">
        <f t="shared" si="26"/>
        <v>-1.4359781553601197E-5</v>
      </c>
    </row>
    <row r="558" spans="1:9" x14ac:dyDescent="0.45">
      <c r="A558">
        <v>467510</v>
      </c>
      <c r="B558">
        <v>-69</v>
      </c>
      <c r="C558">
        <v>1043</v>
      </c>
      <c r="D558">
        <v>1037</v>
      </c>
      <c r="E558">
        <v>232.7</v>
      </c>
      <c r="F558">
        <v>165.53</v>
      </c>
      <c r="G558">
        <f t="shared" si="24"/>
        <v>8.7626262626261161E-3</v>
      </c>
      <c r="H558">
        <f t="shared" si="25"/>
        <v>182.03421052631583</v>
      </c>
      <c r="I558">
        <f t="shared" si="26"/>
        <v>4.8137249791073442E-5</v>
      </c>
    </row>
    <row r="559" spans="1:9" x14ac:dyDescent="0.45">
      <c r="A559">
        <v>467532</v>
      </c>
      <c r="B559">
        <v>-46</v>
      </c>
      <c r="C559">
        <v>1038</v>
      </c>
      <c r="D559">
        <v>1034</v>
      </c>
      <c r="E559">
        <v>193.14</v>
      </c>
      <c r="F559">
        <v>165.53</v>
      </c>
      <c r="G559">
        <f t="shared" si="24"/>
        <v>-4.3819776714512796E-3</v>
      </c>
      <c r="H559">
        <f t="shared" si="25"/>
        <v>185.50421052631577</v>
      </c>
      <c r="I559">
        <f t="shared" si="26"/>
        <v>-2.3621984962059115E-5</v>
      </c>
    </row>
    <row r="560" spans="1:9" x14ac:dyDescent="0.45">
      <c r="A560">
        <v>467554</v>
      </c>
      <c r="B560">
        <v>-80</v>
      </c>
      <c r="C560">
        <v>1038</v>
      </c>
      <c r="D560">
        <v>1031</v>
      </c>
      <c r="E560">
        <v>179.95</v>
      </c>
      <c r="F560">
        <v>163.09</v>
      </c>
      <c r="G560">
        <f t="shared" si="24"/>
        <v>8.7586390217977896E-4</v>
      </c>
      <c r="H560">
        <f t="shared" si="25"/>
        <v>183.76894736842107</v>
      </c>
      <c r="I560">
        <f t="shared" si="26"/>
        <v>4.7661148127699825E-6</v>
      </c>
    </row>
    <row r="561" spans="1:9" x14ac:dyDescent="0.45">
      <c r="A561">
        <v>467576</v>
      </c>
      <c r="B561">
        <v>-57</v>
      </c>
      <c r="C561">
        <v>1033</v>
      </c>
      <c r="D561">
        <v>1028</v>
      </c>
      <c r="E561">
        <v>186.55</v>
      </c>
      <c r="F561">
        <v>164.31</v>
      </c>
      <c r="G561">
        <f t="shared" si="24"/>
        <v>-7.0095693779905453E-3</v>
      </c>
      <c r="H561">
        <f t="shared" si="25"/>
        <v>184.11578947368426</v>
      </c>
      <c r="I561">
        <f t="shared" si="26"/>
        <v>-3.8071527694763112E-5</v>
      </c>
    </row>
    <row r="562" spans="1:9" x14ac:dyDescent="0.45">
      <c r="A562">
        <v>467598</v>
      </c>
      <c r="B562">
        <v>-80</v>
      </c>
      <c r="C562">
        <v>1031</v>
      </c>
      <c r="D562">
        <v>1024</v>
      </c>
      <c r="E562">
        <v>173.36</v>
      </c>
      <c r="F562">
        <v>163.09</v>
      </c>
      <c r="G562">
        <f t="shared" si="24"/>
        <v>-8.7626262626262601E-3</v>
      </c>
      <c r="H562">
        <f t="shared" si="25"/>
        <v>181.34</v>
      </c>
      <c r="I562">
        <f t="shared" si="26"/>
        <v>-4.832153006852465E-5</v>
      </c>
    </row>
    <row r="563" spans="1:9" x14ac:dyDescent="0.45">
      <c r="A563">
        <v>467620</v>
      </c>
      <c r="B563">
        <v>-92</v>
      </c>
      <c r="C563">
        <v>1029</v>
      </c>
      <c r="D563">
        <v>1021</v>
      </c>
      <c r="E563">
        <v>173.36</v>
      </c>
      <c r="F563">
        <v>161.87</v>
      </c>
      <c r="G563">
        <f t="shared" si="24"/>
        <v>1.2236510672146343E-2</v>
      </c>
      <c r="H563">
        <f t="shared" si="25"/>
        <v>177.87</v>
      </c>
      <c r="I563">
        <f t="shared" si="26"/>
        <v>6.8794685287830109E-5</v>
      </c>
    </row>
    <row r="564" spans="1:9" x14ac:dyDescent="0.45">
      <c r="A564">
        <v>467642</v>
      </c>
      <c r="B564">
        <v>-34</v>
      </c>
      <c r="C564">
        <v>1021</v>
      </c>
      <c r="D564">
        <v>1018</v>
      </c>
      <c r="E564">
        <v>199.73</v>
      </c>
      <c r="F564">
        <v>163.09</v>
      </c>
      <c r="G564">
        <f t="shared" si="24"/>
        <v>-1.2236510672146416E-2</v>
      </c>
      <c r="H564">
        <f t="shared" si="25"/>
        <v>182.7278947368421</v>
      </c>
      <c r="I564">
        <f t="shared" si="26"/>
        <v>-6.6965750849201113E-5</v>
      </c>
    </row>
    <row r="565" spans="1:9" x14ac:dyDescent="0.45">
      <c r="A565">
        <v>467664</v>
      </c>
      <c r="B565">
        <v>-46</v>
      </c>
      <c r="C565">
        <v>1019</v>
      </c>
      <c r="D565">
        <v>1015</v>
      </c>
      <c r="E565">
        <v>186.55</v>
      </c>
      <c r="F565">
        <v>160.63999999999999</v>
      </c>
      <c r="G565">
        <f t="shared" si="24"/>
        <v>1.7486411242212299E-3</v>
      </c>
      <c r="H565">
        <f t="shared" si="25"/>
        <v>177.86999999999998</v>
      </c>
      <c r="I565">
        <f t="shared" si="26"/>
        <v>9.8310064891281837E-6</v>
      </c>
    </row>
    <row r="566" spans="1:9" x14ac:dyDescent="0.45">
      <c r="A566">
        <v>467686</v>
      </c>
      <c r="B566">
        <v>-80</v>
      </c>
      <c r="C566">
        <v>1019</v>
      </c>
      <c r="D566">
        <v>1012</v>
      </c>
      <c r="E566">
        <v>94.24</v>
      </c>
      <c r="F566">
        <v>160.63999999999999</v>
      </c>
      <c r="G566">
        <f t="shared" si="24"/>
        <v>-1.7473153917539036E-3</v>
      </c>
      <c r="H566">
        <f t="shared" si="25"/>
        <v>178.5642105263158</v>
      </c>
      <c r="I566">
        <f t="shared" si="26"/>
        <v>-9.7853617284433028E-6</v>
      </c>
    </row>
    <row r="567" spans="1:9" x14ac:dyDescent="0.45">
      <c r="A567">
        <v>467708</v>
      </c>
      <c r="B567">
        <v>-57</v>
      </c>
      <c r="C567">
        <v>1014</v>
      </c>
      <c r="D567">
        <v>1009</v>
      </c>
      <c r="E567">
        <v>166.77</v>
      </c>
      <c r="F567">
        <v>159.41999999999999</v>
      </c>
      <c r="G567">
        <f t="shared" si="24"/>
        <v>6.1182553360730647E-3</v>
      </c>
      <c r="H567">
        <f t="shared" si="25"/>
        <v>177.8705263157895</v>
      </c>
      <c r="I567">
        <f t="shared" si="26"/>
        <v>3.4397240862776653E-5</v>
      </c>
    </row>
    <row r="568" spans="1:9" x14ac:dyDescent="0.45">
      <c r="A568">
        <v>467730</v>
      </c>
      <c r="B568">
        <v>-69</v>
      </c>
      <c r="C568">
        <v>1012</v>
      </c>
      <c r="D568">
        <v>1006</v>
      </c>
      <c r="E568">
        <v>219.51</v>
      </c>
      <c r="F568">
        <v>159.41999999999999</v>
      </c>
      <c r="G568">
        <f t="shared" si="24"/>
        <v>-4.3709399443193041E-3</v>
      </c>
      <c r="H568">
        <f t="shared" si="25"/>
        <v>180.29947368421051</v>
      </c>
      <c r="I568">
        <f t="shared" si="26"/>
        <v>-2.4242666132097994E-5</v>
      </c>
    </row>
    <row r="569" spans="1:9" x14ac:dyDescent="0.45">
      <c r="A569">
        <v>467752</v>
      </c>
      <c r="B569">
        <v>-92</v>
      </c>
      <c r="C569">
        <v>1010</v>
      </c>
      <c r="D569">
        <v>1002</v>
      </c>
      <c r="E569">
        <v>140.38999999999999</v>
      </c>
      <c r="F569">
        <v>155.76</v>
      </c>
      <c r="G569">
        <f t="shared" si="24"/>
        <v>-6.1182553360729927E-3</v>
      </c>
      <c r="H569">
        <f t="shared" si="25"/>
        <v>178.56421052631575</v>
      </c>
      <c r="I569">
        <f t="shared" si="26"/>
        <v>-3.4263614853388107E-5</v>
      </c>
    </row>
    <row r="570" spans="1:9" x14ac:dyDescent="0.45">
      <c r="A570">
        <v>467774</v>
      </c>
      <c r="B570">
        <v>-80</v>
      </c>
      <c r="C570">
        <v>1006</v>
      </c>
      <c r="D570">
        <v>999</v>
      </c>
      <c r="E570">
        <v>206.32</v>
      </c>
      <c r="F570">
        <v>152.1</v>
      </c>
      <c r="G570">
        <f t="shared" si="24"/>
        <v>6.1182553360731359E-3</v>
      </c>
      <c r="H570">
        <f t="shared" si="25"/>
        <v>176.13526315789477</v>
      </c>
      <c r="I570">
        <f t="shared" si="26"/>
        <v>3.4736118289887726E-5</v>
      </c>
    </row>
    <row r="571" spans="1:9" x14ac:dyDescent="0.45">
      <c r="A571">
        <v>467796</v>
      </c>
      <c r="B571">
        <v>-69</v>
      </c>
      <c r="C571">
        <v>1002</v>
      </c>
      <c r="D571">
        <v>996</v>
      </c>
      <c r="E571">
        <v>212.92</v>
      </c>
      <c r="F571">
        <v>156.97999999999999</v>
      </c>
      <c r="G571">
        <f t="shared" si="24"/>
        <v>5.2445976401961488E-3</v>
      </c>
      <c r="H571">
        <f t="shared" si="25"/>
        <v>178.5642105263158</v>
      </c>
      <c r="I571">
        <f t="shared" si="26"/>
        <v>2.9370933989167045E-5</v>
      </c>
    </row>
    <row r="572" spans="1:9" x14ac:dyDescent="0.45">
      <c r="A572">
        <v>467819</v>
      </c>
      <c r="B572">
        <v>-92</v>
      </c>
      <c r="C572">
        <v>1001</v>
      </c>
      <c r="D572">
        <v>993</v>
      </c>
      <c r="E572">
        <v>114.02</v>
      </c>
      <c r="F572">
        <v>155.76</v>
      </c>
      <c r="G572">
        <f t="shared" si="24"/>
        <v>4.3696142118521209E-3</v>
      </c>
      <c r="H572">
        <f t="shared" si="25"/>
        <v>180.64631578947368</v>
      </c>
      <c r="I572">
        <f t="shared" si="26"/>
        <v>2.4188781225654753E-5</v>
      </c>
    </row>
    <row r="573" spans="1:9" x14ac:dyDescent="0.45">
      <c r="A573">
        <v>467841</v>
      </c>
      <c r="B573">
        <v>-69</v>
      </c>
      <c r="C573">
        <v>996</v>
      </c>
      <c r="D573">
        <v>990</v>
      </c>
      <c r="E573">
        <v>226.1</v>
      </c>
      <c r="F573">
        <v>156.97999999999999</v>
      </c>
      <c r="G573">
        <f t="shared" si="24"/>
        <v>6.9919130319501237E-3</v>
      </c>
      <c r="H573">
        <f t="shared" si="25"/>
        <v>182.38105263157897</v>
      </c>
      <c r="I573">
        <f t="shared" si="26"/>
        <v>3.8336838893425083E-5</v>
      </c>
    </row>
    <row r="574" spans="1:9" x14ac:dyDescent="0.45">
      <c r="A574">
        <v>467863</v>
      </c>
      <c r="B574">
        <v>-69</v>
      </c>
      <c r="C574">
        <v>993</v>
      </c>
      <c r="D574">
        <v>987</v>
      </c>
      <c r="E574">
        <v>160.16999999999999</v>
      </c>
      <c r="F574">
        <v>152.1</v>
      </c>
      <c r="G574">
        <f t="shared" si="24"/>
        <v>2.6209730876309628E-3</v>
      </c>
      <c r="H574">
        <f t="shared" si="25"/>
        <v>185.15684210526317</v>
      </c>
      <c r="I574">
        <f t="shared" si="26"/>
        <v>1.415542119767261E-5</v>
      </c>
    </row>
    <row r="575" spans="1:9" x14ac:dyDescent="0.45">
      <c r="A575">
        <v>467885</v>
      </c>
      <c r="B575">
        <v>-80</v>
      </c>
      <c r="C575">
        <v>990</v>
      </c>
      <c r="D575">
        <v>983</v>
      </c>
      <c r="E575">
        <v>146.99</v>
      </c>
      <c r="F575">
        <v>152.1</v>
      </c>
      <c r="G575">
        <f t="shared" si="24"/>
        <v>4.3709399443192321E-3</v>
      </c>
      <c r="H575">
        <f t="shared" si="25"/>
        <v>186.19736842105266</v>
      </c>
      <c r="I575">
        <f t="shared" si="26"/>
        <v>2.3474767561886906E-5</v>
      </c>
    </row>
    <row r="576" spans="1:9" x14ac:dyDescent="0.45">
      <c r="A576">
        <v>467907</v>
      </c>
      <c r="B576">
        <v>-92</v>
      </c>
      <c r="C576">
        <v>988</v>
      </c>
      <c r="D576">
        <v>980</v>
      </c>
      <c r="E576">
        <v>166.77</v>
      </c>
      <c r="F576">
        <v>153.32</v>
      </c>
      <c r="G576">
        <f t="shared" si="24"/>
        <v>1.2236510672146343E-2</v>
      </c>
      <c r="H576">
        <f t="shared" si="25"/>
        <v>187.93263157894739</v>
      </c>
      <c r="I576">
        <f t="shared" si="26"/>
        <v>6.5111154828936598E-5</v>
      </c>
    </row>
    <row r="577" spans="1:9" x14ac:dyDescent="0.45">
      <c r="A577">
        <v>467929</v>
      </c>
      <c r="B577">
        <v>-57</v>
      </c>
      <c r="C577">
        <v>982</v>
      </c>
      <c r="D577">
        <v>977</v>
      </c>
      <c r="E577">
        <v>278.85000000000002</v>
      </c>
      <c r="F577">
        <v>154.54</v>
      </c>
      <c r="G577">
        <f t="shared" si="24"/>
        <v>-1.5732467188121404E-2</v>
      </c>
      <c r="H577">
        <f t="shared" si="25"/>
        <v>192.79052631578949</v>
      </c>
      <c r="I577">
        <f t="shared" si="26"/>
        <v>-8.160394335119837E-5</v>
      </c>
    </row>
    <row r="578" spans="1:9" x14ac:dyDescent="0.45">
      <c r="A578">
        <v>467951</v>
      </c>
      <c r="B578">
        <v>-46</v>
      </c>
      <c r="C578">
        <v>978</v>
      </c>
      <c r="D578">
        <v>974</v>
      </c>
      <c r="E578">
        <v>160.16999999999999</v>
      </c>
      <c r="F578">
        <v>152.1</v>
      </c>
      <c r="G578">
        <f t="shared" si="24"/>
        <v>6.1195810685403911E-3</v>
      </c>
      <c r="H578">
        <f t="shared" si="25"/>
        <v>186.54473684210529</v>
      </c>
      <c r="I578">
        <f t="shared" si="26"/>
        <v>3.2804898021433386E-5</v>
      </c>
    </row>
    <row r="579" spans="1:9" x14ac:dyDescent="0.45">
      <c r="A579">
        <v>467973</v>
      </c>
      <c r="B579">
        <v>-80</v>
      </c>
      <c r="C579">
        <v>978</v>
      </c>
      <c r="D579">
        <v>971</v>
      </c>
      <c r="E579">
        <v>133.80000000000001</v>
      </c>
      <c r="F579">
        <v>144.78</v>
      </c>
      <c r="G579">
        <f t="shared" si="24"/>
        <v>-3.4959565159750619E-3</v>
      </c>
      <c r="H579">
        <f t="shared" si="25"/>
        <v>188.97421052631583</v>
      </c>
      <c r="I579">
        <f t="shared" si="26"/>
        <v>-1.8499648741690224E-5</v>
      </c>
    </row>
    <row r="580" spans="1:9" x14ac:dyDescent="0.45">
      <c r="A580">
        <v>467995</v>
      </c>
      <c r="B580">
        <v>255</v>
      </c>
      <c r="C580">
        <v>975</v>
      </c>
      <c r="D580">
        <v>968</v>
      </c>
      <c r="E580">
        <v>232.7</v>
      </c>
      <c r="F580">
        <v>154.54</v>
      </c>
      <c r="G580">
        <f t="shared" si="24"/>
        <v>-8.7405541561712818E-3</v>
      </c>
      <c r="H580">
        <f t="shared" si="25"/>
        <v>187.58631578947373</v>
      </c>
      <c r="I580">
        <f t="shared" si="26"/>
        <v>-4.6594838857972561E-5</v>
      </c>
    </row>
    <row r="581" spans="1:9" x14ac:dyDescent="0.45">
      <c r="A581">
        <v>468017</v>
      </c>
      <c r="B581">
        <v>-115</v>
      </c>
      <c r="C581">
        <v>974</v>
      </c>
      <c r="D581">
        <v>964</v>
      </c>
      <c r="E581">
        <v>212.92</v>
      </c>
      <c r="F581">
        <v>147.22</v>
      </c>
      <c r="G581">
        <f t="shared" si="24"/>
        <v>3.5047846889951291E-3</v>
      </c>
      <c r="H581">
        <f t="shared" si="25"/>
        <v>184.11631578947373</v>
      </c>
      <c r="I581">
        <f t="shared" si="26"/>
        <v>1.9035709431654315E-5</v>
      </c>
    </row>
    <row r="582" spans="1:9" x14ac:dyDescent="0.45">
      <c r="A582">
        <v>468039</v>
      </c>
      <c r="B582">
        <v>-34</v>
      </c>
      <c r="C582">
        <v>964</v>
      </c>
      <c r="D582">
        <v>961</v>
      </c>
      <c r="E582">
        <v>206.32</v>
      </c>
      <c r="F582">
        <v>149.66</v>
      </c>
      <c r="G582">
        <f t="shared" si="24"/>
        <v>-3.5047846889952727E-3</v>
      </c>
      <c r="H582">
        <f t="shared" si="25"/>
        <v>185.5042105263158</v>
      </c>
      <c r="I582">
        <f t="shared" si="26"/>
        <v>-1.8893289155278125E-5</v>
      </c>
    </row>
    <row r="583" spans="1:9" x14ac:dyDescent="0.45">
      <c r="A583">
        <v>468061</v>
      </c>
      <c r="B583">
        <v>-46</v>
      </c>
      <c r="C583">
        <v>962</v>
      </c>
      <c r="D583">
        <v>958</v>
      </c>
      <c r="E583">
        <v>252.47</v>
      </c>
      <c r="F583">
        <v>148.44</v>
      </c>
      <c r="G583">
        <f t="shared" si="24"/>
        <v>4.3819776714513516E-3</v>
      </c>
      <c r="H583">
        <f t="shared" si="25"/>
        <v>184.11631578947367</v>
      </c>
      <c r="I583">
        <f t="shared" si="26"/>
        <v>2.380005081386643E-5</v>
      </c>
    </row>
    <row r="584" spans="1:9" x14ac:dyDescent="0.45">
      <c r="A584">
        <v>468083</v>
      </c>
      <c r="B584">
        <v>-80</v>
      </c>
      <c r="C584">
        <v>962</v>
      </c>
      <c r="D584">
        <v>955</v>
      </c>
      <c r="E584">
        <v>206.32</v>
      </c>
      <c r="F584">
        <v>148.44</v>
      </c>
      <c r="G584">
        <f t="shared" si="24"/>
        <v>7.1771993511121237E-17</v>
      </c>
      <c r="H584">
        <f t="shared" si="25"/>
        <v>185.85157894736841</v>
      </c>
      <c r="I584">
        <f t="shared" si="26"/>
        <v>3.8617908934444114E-19</v>
      </c>
    </row>
    <row r="585" spans="1:9" x14ac:dyDescent="0.45">
      <c r="A585">
        <v>468105</v>
      </c>
      <c r="B585">
        <v>-57</v>
      </c>
      <c r="C585">
        <v>957</v>
      </c>
      <c r="D585">
        <v>952</v>
      </c>
      <c r="E585">
        <v>127.21</v>
      </c>
      <c r="F585">
        <v>147.22</v>
      </c>
      <c r="G585">
        <f t="shared" si="24"/>
        <v>-3.5061137692717161E-3</v>
      </c>
      <c r="H585">
        <f t="shared" si="25"/>
        <v>185.85157894736844</v>
      </c>
      <c r="I585">
        <f t="shared" si="26"/>
        <v>-1.8865127695603908E-5</v>
      </c>
    </row>
    <row r="586" spans="1:9" x14ac:dyDescent="0.45">
      <c r="A586">
        <v>468127</v>
      </c>
      <c r="B586">
        <v>-69</v>
      </c>
      <c r="C586">
        <v>955</v>
      </c>
      <c r="D586">
        <v>949</v>
      </c>
      <c r="E586">
        <v>259.07</v>
      </c>
      <c r="F586">
        <v>148.44</v>
      </c>
      <c r="G586">
        <f t="shared" si="24"/>
        <v>-1.3144603934077683E-2</v>
      </c>
      <c r="H586">
        <f t="shared" si="25"/>
        <v>184.46315789473684</v>
      </c>
      <c r="I586">
        <f t="shared" si="26"/>
        <v>-7.1258695145935851E-5</v>
      </c>
    </row>
    <row r="587" spans="1:9" x14ac:dyDescent="0.45">
      <c r="A587">
        <v>468149</v>
      </c>
      <c r="B587">
        <v>-80</v>
      </c>
      <c r="C587">
        <v>953</v>
      </c>
      <c r="D587">
        <v>946</v>
      </c>
      <c r="E587">
        <v>100.84</v>
      </c>
      <c r="F587">
        <v>144.78</v>
      </c>
      <c r="G587">
        <f t="shared" si="24"/>
        <v>-7.8854332801701812E-3</v>
      </c>
      <c r="H587">
        <f t="shared" si="25"/>
        <v>179.25789473684208</v>
      </c>
      <c r="I587">
        <f t="shared" si="26"/>
        <v>-4.3989322153684332E-5</v>
      </c>
    </row>
    <row r="588" spans="1:9" x14ac:dyDescent="0.45">
      <c r="A588">
        <v>468171</v>
      </c>
      <c r="B588">
        <v>-57</v>
      </c>
      <c r="C588">
        <v>948</v>
      </c>
      <c r="D588">
        <v>943</v>
      </c>
      <c r="E588">
        <v>186.55</v>
      </c>
      <c r="F588">
        <v>144.78</v>
      </c>
      <c r="G588">
        <f t="shared" ref="G588:G651" si="27">(H589-H588)/(A597-A579)</f>
        <v>2.6289207868156373E-3</v>
      </c>
      <c r="H588">
        <f t="shared" ref="H588:H651" si="28">AVERAGE(E579:E597)</f>
        <v>176.13526315789468</v>
      </c>
      <c r="I588">
        <f t="shared" ref="I588:I651" si="29">G588/H588</f>
        <v>1.4925579010598052E-5</v>
      </c>
    </row>
    <row r="589" spans="1:9" x14ac:dyDescent="0.45">
      <c r="A589">
        <v>468193</v>
      </c>
      <c r="B589">
        <v>-69</v>
      </c>
      <c r="C589">
        <v>945</v>
      </c>
      <c r="D589">
        <v>939</v>
      </c>
      <c r="E589">
        <v>179.95</v>
      </c>
      <c r="F589">
        <v>144.78</v>
      </c>
      <c r="G589">
        <f t="shared" si="27"/>
        <v>8.7586390217956364E-4</v>
      </c>
      <c r="H589">
        <f t="shared" si="28"/>
        <v>177.17631578947368</v>
      </c>
      <c r="I589">
        <f t="shared" si="29"/>
        <v>4.9434592782722263E-6</v>
      </c>
    </row>
    <row r="590" spans="1:9" x14ac:dyDescent="0.45">
      <c r="A590">
        <v>468215</v>
      </c>
      <c r="B590">
        <v>-92</v>
      </c>
      <c r="C590">
        <v>944</v>
      </c>
      <c r="D590">
        <v>936</v>
      </c>
      <c r="E590">
        <v>146.99</v>
      </c>
      <c r="F590">
        <v>142.33000000000001</v>
      </c>
      <c r="G590">
        <f t="shared" si="27"/>
        <v>-6.1337054758106944E-3</v>
      </c>
      <c r="H590">
        <f t="shared" si="28"/>
        <v>177.52315789473678</v>
      </c>
      <c r="I590">
        <f t="shared" si="29"/>
        <v>-3.4551579346327898E-5</v>
      </c>
    </row>
    <row r="591" spans="1:9" x14ac:dyDescent="0.45">
      <c r="A591">
        <v>468237</v>
      </c>
      <c r="B591">
        <v>-92</v>
      </c>
      <c r="C591">
        <v>941</v>
      </c>
      <c r="D591">
        <v>933</v>
      </c>
      <c r="E591">
        <v>140.38999999999999</v>
      </c>
      <c r="F591">
        <v>142.33000000000001</v>
      </c>
      <c r="G591">
        <f t="shared" si="27"/>
        <v>-7.0095693779904013E-3</v>
      </c>
      <c r="H591">
        <f t="shared" si="28"/>
        <v>175.09421052631575</v>
      </c>
      <c r="I591">
        <f t="shared" si="29"/>
        <v>-4.0033130489696571E-5</v>
      </c>
    </row>
    <row r="592" spans="1:9" x14ac:dyDescent="0.45">
      <c r="A592">
        <v>468259</v>
      </c>
      <c r="B592">
        <v>-46</v>
      </c>
      <c r="C592">
        <v>934</v>
      </c>
      <c r="D592">
        <v>930</v>
      </c>
      <c r="E592">
        <v>199.73</v>
      </c>
      <c r="F592">
        <v>142.33000000000001</v>
      </c>
      <c r="G592">
        <f t="shared" si="27"/>
        <v>-9.6384901648058959E-3</v>
      </c>
      <c r="H592">
        <f t="shared" si="28"/>
        <v>172.31842105263155</v>
      </c>
      <c r="I592">
        <f t="shared" si="29"/>
        <v>-5.5934183391002596E-5</v>
      </c>
    </row>
    <row r="593" spans="1:9" x14ac:dyDescent="0.45">
      <c r="A593">
        <v>468281</v>
      </c>
      <c r="B593">
        <v>-92</v>
      </c>
      <c r="C593">
        <v>935</v>
      </c>
      <c r="D593">
        <v>927</v>
      </c>
      <c r="E593">
        <v>193.14</v>
      </c>
      <c r="F593">
        <v>141.11000000000001</v>
      </c>
      <c r="G593">
        <f t="shared" si="27"/>
        <v>-1.1361527243802244E-2</v>
      </c>
      <c r="H593">
        <f t="shared" si="28"/>
        <v>168.50157894736842</v>
      </c>
      <c r="I593">
        <f t="shared" si="29"/>
        <v>-6.7426829557193786E-5</v>
      </c>
    </row>
    <row r="594" spans="1:9" x14ac:dyDescent="0.45">
      <c r="A594">
        <v>468303</v>
      </c>
      <c r="B594">
        <v>-92</v>
      </c>
      <c r="C594">
        <v>932</v>
      </c>
      <c r="D594">
        <v>924</v>
      </c>
      <c r="E594">
        <v>146.99</v>
      </c>
      <c r="F594">
        <v>141.11000000000001</v>
      </c>
      <c r="G594">
        <f t="shared" si="27"/>
        <v>2.622298820098146E-3</v>
      </c>
      <c r="H594">
        <f t="shared" si="28"/>
        <v>163.99105263157892</v>
      </c>
      <c r="I594">
        <f t="shared" si="29"/>
        <v>1.5990499347481981E-5</v>
      </c>
    </row>
    <row r="595" spans="1:9" x14ac:dyDescent="0.45">
      <c r="A595">
        <v>468325</v>
      </c>
      <c r="B595">
        <v>-46</v>
      </c>
      <c r="C595">
        <v>925</v>
      </c>
      <c r="D595">
        <v>921</v>
      </c>
      <c r="E595">
        <v>140.38999999999999</v>
      </c>
      <c r="F595">
        <v>138.66999999999999</v>
      </c>
      <c r="G595">
        <f t="shared" si="27"/>
        <v>-7.8668964602944379E-3</v>
      </c>
      <c r="H595">
        <f t="shared" si="28"/>
        <v>165.03210526315789</v>
      </c>
      <c r="I595">
        <f t="shared" si="29"/>
        <v>-4.7668885079966679E-5</v>
      </c>
    </row>
    <row r="596" spans="1:9" x14ac:dyDescent="0.45">
      <c r="A596">
        <v>468347</v>
      </c>
      <c r="B596">
        <v>-80</v>
      </c>
      <c r="C596">
        <v>924</v>
      </c>
      <c r="D596">
        <v>917</v>
      </c>
      <c r="E596">
        <v>179.95</v>
      </c>
      <c r="F596">
        <v>139.88999999999999</v>
      </c>
      <c r="G596">
        <f t="shared" si="27"/>
        <v>3.495956515975205E-3</v>
      </c>
      <c r="H596">
        <f t="shared" si="28"/>
        <v>161.908947368421</v>
      </c>
      <c r="I596">
        <f t="shared" si="29"/>
        <v>2.1592114412430938E-5</v>
      </c>
    </row>
    <row r="597" spans="1:9" x14ac:dyDescent="0.45">
      <c r="A597">
        <v>468369</v>
      </c>
      <c r="B597">
        <v>-92</v>
      </c>
      <c r="C597">
        <v>922</v>
      </c>
      <c r="D597">
        <v>914</v>
      </c>
      <c r="E597">
        <v>100.84</v>
      </c>
      <c r="F597">
        <v>138.66999999999999</v>
      </c>
      <c r="G597">
        <f t="shared" si="27"/>
        <v>8.73657695876916E-4</v>
      </c>
      <c r="H597">
        <f t="shared" si="28"/>
        <v>163.29684210526315</v>
      </c>
      <c r="I597">
        <f t="shared" si="29"/>
        <v>5.3501199693362439E-6</v>
      </c>
    </row>
    <row r="598" spans="1:9" x14ac:dyDescent="0.45">
      <c r="A598">
        <v>468391</v>
      </c>
      <c r="B598">
        <v>-92</v>
      </c>
      <c r="C598">
        <v>919</v>
      </c>
      <c r="D598">
        <v>911</v>
      </c>
      <c r="E598">
        <v>153.58000000000001</v>
      </c>
      <c r="F598">
        <v>137.44999999999999</v>
      </c>
      <c r="G598">
        <f t="shared" si="27"/>
        <v>7.8668964602943651E-3</v>
      </c>
      <c r="H598">
        <f t="shared" si="28"/>
        <v>163.64368421052629</v>
      </c>
      <c r="I598">
        <f t="shared" si="29"/>
        <v>4.8073327719593906E-5</v>
      </c>
    </row>
    <row r="599" spans="1:9" x14ac:dyDescent="0.45">
      <c r="A599">
        <v>468413</v>
      </c>
      <c r="B599">
        <v>-57</v>
      </c>
      <c r="C599">
        <v>913</v>
      </c>
      <c r="D599">
        <v>908</v>
      </c>
      <c r="E599">
        <v>239.29</v>
      </c>
      <c r="F599">
        <v>137.44999999999999</v>
      </c>
      <c r="G599">
        <f t="shared" si="27"/>
        <v>-3.4959565159750619E-3</v>
      </c>
      <c r="H599">
        <f t="shared" si="28"/>
        <v>166.76684210526315</v>
      </c>
      <c r="I599">
        <f t="shared" si="29"/>
        <v>-2.0963139145900574E-5</v>
      </c>
    </row>
    <row r="600" spans="1:9" x14ac:dyDescent="0.45">
      <c r="A600">
        <v>468435</v>
      </c>
      <c r="B600">
        <v>-80</v>
      </c>
      <c r="C600">
        <v>912</v>
      </c>
      <c r="D600">
        <v>905</v>
      </c>
      <c r="E600">
        <v>166.77</v>
      </c>
      <c r="F600">
        <v>137.44999999999999</v>
      </c>
      <c r="G600">
        <f t="shared" si="27"/>
        <v>5.2445976401961488E-3</v>
      </c>
      <c r="H600">
        <f t="shared" si="28"/>
        <v>165.37894736842105</v>
      </c>
      <c r="I600">
        <f t="shared" si="29"/>
        <v>3.171260746092764E-5</v>
      </c>
    </row>
    <row r="601" spans="1:9" x14ac:dyDescent="0.45">
      <c r="A601">
        <v>468457</v>
      </c>
      <c r="B601">
        <v>-80</v>
      </c>
      <c r="C601">
        <v>909</v>
      </c>
      <c r="D601">
        <v>902</v>
      </c>
      <c r="E601">
        <v>153.58000000000001</v>
      </c>
      <c r="F601">
        <v>139.88999999999999</v>
      </c>
      <c r="G601">
        <f t="shared" si="27"/>
        <v>1.7486411242210868E-3</v>
      </c>
      <c r="H601">
        <f t="shared" si="28"/>
        <v>167.46105263157892</v>
      </c>
      <c r="I601">
        <f t="shared" si="29"/>
        <v>1.044207651117641E-5</v>
      </c>
    </row>
    <row r="602" spans="1:9" x14ac:dyDescent="0.45">
      <c r="A602">
        <v>468480</v>
      </c>
      <c r="B602">
        <v>-57</v>
      </c>
      <c r="C602">
        <v>904</v>
      </c>
      <c r="D602">
        <v>899</v>
      </c>
      <c r="E602">
        <v>179.95</v>
      </c>
      <c r="F602">
        <v>139.88999999999999</v>
      </c>
      <c r="G602">
        <f t="shared" si="27"/>
        <v>-1.7486411242210868E-3</v>
      </c>
      <c r="H602">
        <f t="shared" si="28"/>
        <v>168.15526315789469</v>
      </c>
      <c r="I602">
        <f t="shared" si="29"/>
        <v>-1.0398967545720796E-5</v>
      </c>
    </row>
    <row r="603" spans="1:9" x14ac:dyDescent="0.45">
      <c r="A603">
        <v>468502</v>
      </c>
      <c r="B603">
        <v>-92</v>
      </c>
      <c r="C603">
        <v>903</v>
      </c>
      <c r="D603">
        <v>895</v>
      </c>
      <c r="E603">
        <v>120.62</v>
      </c>
      <c r="F603">
        <v>138.66999999999999</v>
      </c>
      <c r="G603">
        <f t="shared" si="27"/>
        <v>2.6222988200980744E-3</v>
      </c>
      <c r="H603">
        <f t="shared" si="28"/>
        <v>167.46105263157892</v>
      </c>
      <c r="I603">
        <f t="shared" si="29"/>
        <v>1.565915643601762E-5</v>
      </c>
    </row>
    <row r="604" spans="1:9" x14ac:dyDescent="0.45">
      <c r="A604">
        <v>468524</v>
      </c>
      <c r="B604">
        <v>255</v>
      </c>
      <c r="C604">
        <v>899</v>
      </c>
      <c r="D604">
        <v>892</v>
      </c>
      <c r="E604">
        <v>146.99</v>
      </c>
      <c r="F604">
        <v>139.88999999999999</v>
      </c>
      <c r="G604">
        <f t="shared" si="27"/>
        <v>9.6155375845155249E-3</v>
      </c>
      <c r="H604">
        <f t="shared" si="28"/>
        <v>168.50210526315786</v>
      </c>
      <c r="I604">
        <f t="shared" si="29"/>
        <v>5.7064791976922046E-5</v>
      </c>
    </row>
    <row r="605" spans="1:9" x14ac:dyDescent="0.45">
      <c r="A605">
        <v>468546</v>
      </c>
      <c r="B605">
        <v>-92</v>
      </c>
      <c r="C605">
        <v>897</v>
      </c>
      <c r="D605">
        <v>889</v>
      </c>
      <c r="E605">
        <v>199.73</v>
      </c>
      <c r="F605">
        <v>141.11000000000001</v>
      </c>
      <c r="G605">
        <f t="shared" si="27"/>
        <v>-6.9919130319501237E-3</v>
      </c>
      <c r="H605">
        <f t="shared" si="28"/>
        <v>172.31947368421052</v>
      </c>
      <c r="I605">
        <f t="shared" si="29"/>
        <v>-4.0575292405798397E-5</v>
      </c>
    </row>
    <row r="606" spans="1:9" x14ac:dyDescent="0.45">
      <c r="A606">
        <v>468568</v>
      </c>
      <c r="B606">
        <v>-69</v>
      </c>
      <c r="C606">
        <v>892</v>
      </c>
      <c r="D606">
        <v>886</v>
      </c>
      <c r="E606">
        <v>127.21</v>
      </c>
      <c r="F606">
        <v>141.11000000000001</v>
      </c>
      <c r="G606">
        <f t="shared" si="27"/>
        <v>5.2432719077289656E-3</v>
      </c>
      <c r="H606">
        <f t="shared" si="28"/>
        <v>169.54368421052632</v>
      </c>
      <c r="I606">
        <f t="shared" si="29"/>
        <v>3.0925787251492504E-5</v>
      </c>
    </row>
    <row r="607" spans="1:9" x14ac:dyDescent="0.45">
      <c r="A607">
        <v>468590</v>
      </c>
      <c r="B607">
        <v>-80</v>
      </c>
      <c r="C607">
        <v>890</v>
      </c>
      <c r="D607">
        <v>883</v>
      </c>
      <c r="E607">
        <v>193.14</v>
      </c>
      <c r="F607">
        <v>139.88999999999999</v>
      </c>
      <c r="G607">
        <f t="shared" si="27"/>
        <v>1.0489195280392369E-2</v>
      </c>
      <c r="H607">
        <f t="shared" si="28"/>
        <v>171.62526315789472</v>
      </c>
      <c r="I607">
        <f t="shared" si="29"/>
        <v>6.1116848926502976E-5</v>
      </c>
    </row>
    <row r="608" spans="1:9" x14ac:dyDescent="0.45">
      <c r="A608">
        <v>468612</v>
      </c>
      <c r="B608">
        <v>-92</v>
      </c>
      <c r="C608">
        <v>888</v>
      </c>
      <c r="D608">
        <v>880</v>
      </c>
      <c r="E608">
        <v>239.29</v>
      </c>
      <c r="F608">
        <v>143.55000000000001</v>
      </c>
      <c r="G608">
        <f t="shared" si="27"/>
        <v>-5.2445976401961488E-3</v>
      </c>
      <c r="H608">
        <f t="shared" si="28"/>
        <v>175.78947368421049</v>
      </c>
      <c r="I608">
        <f t="shared" si="29"/>
        <v>-2.9834537474169716E-5</v>
      </c>
    </row>
    <row r="609" spans="1:9" x14ac:dyDescent="0.45">
      <c r="A609">
        <v>468634</v>
      </c>
      <c r="B609">
        <v>-57</v>
      </c>
      <c r="C609">
        <v>881</v>
      </c>
      <c r="D609">
        <v>876</v>
      </c>
      <c r="E609">
        <v>120.62</v>
      </c>
      <c r="F609">
        <v>141.11000000000001</v>
      </c>
      <c r="G609">
        <f t="shared" si="27"/>
        <v>-6.9932387644173069E-3</v>
      </c>
      <c r="H609">
        <f t="shared" si="28"/>
        <v>173.70736842105262</v>
      </c>
      <c r="I609">
        <f t="shared" si="29"/>
        <v>-4.0258734145728706E-5</v>
      </c>
    </row>
    <row r="610" spans="1:9" x14ac:dyDescent="0.45">
      <c r="A610">
        <v>468656</v>
      </c>
      <c r="B610">
        <v>-80</v>
      </c>
      <c r="C610">
        <v>880</v>
      </c>
      <c r="D610">
        <v>873</v>
      </c>
      <c r="E610">
        <v>179.95</v>
      </c>
      <c r="F610">
        <v>142.33000000000001</v>
      </c>
      <c r="G610">
        <f t="shared" si="27"/>
        <v>6.1182553360732079E-3</v>
      </c>
      <c r="H610">
        <f t="shared" si="28"/>
        <v>170.93105263157895</v>
      </c>
      <c r="I610">
        <f t="shared" si="29"/>
        <v>3.579370302750292E-5</v>
      </c>
    </row>
    <row r="611" spans="1:9" x14ac:dyDescent="0.45">
      <c r="A611">
        <v>468678</v>
      </c>
      <c r="B611">
        <v>-80</v>
      </c>
      <c r="C611">
        <v>877</v>
      </c>
      <c r="D611">
        <v>870</v>
      </c>
      <c r="E611">
        <v>212.92</v>
      </c>
      <c r="F611">
        <v>141.11000000000001</v>
      </c>
      <c r="G611">
        <f t="shared" si="27"/>
        <v>-8.7586390217970719E-4</v>
      </c>
      <c r="H611">
        <f t="shared" si="28"/>
        <v>173.36</v>
      </c>
      <c r="I611">
        <f t="shared" si="29"/>
        <v>-5.0522836996983568E-6</v>
      </c>
    </row>
    <row r="612" spans="1:9" x14ac:dyDescent="0.45">
      <c r="A612">
        <v>468700</v>
      </c>
      <c r="B612">
        <v>-23</v>
      </c>
      <c r="C612">
        <v>869</v>
      </c>
      <c r="D612">
        <v>867</v>
      </c>
      <c r="E612">
        <v>179.95</v>
      </c>
      <c r="F612">
        <v>141.11000000000001</v>
      </c>
      <c r="G612">
        <f t="shared" si="27"/>
        <v>8.7586390217970719E-4</v>
      </c>
      <c r="H612">
        <f t="shared" si="28"/>
        <v>173.01315789473685</v>
      </c>
      <c r="I612">
        <f t="shared" si="29"/>
        <v>5.0624120895625325E-6</v>
      </c>
    </row>
    <row r="613" spans="1:9" x14ac:dyDescent="0.45">
      <c r="A613">
        <v>468722</v>
      </c>
      <c r="B613">
        <v>-46</v>
      </c>
      <c r="C613">
        <v>868</v>
      </c>
      <c r="D613">
        <v>864</v>
      </c>
      <c r="E613">
        <v>166.77</v>
      </c>
      <c r="F613">
        <v>142.33000000000001</v>
      </c>
      <c r="G613">
        <f t="shared" si="27"/>
        <v>1.0514354066985603E-2</v>
      </c>
      <c r="H613">
        <f t="shared" si="28"/>
        <v>173.36</v>
      </c>
      <c r="I613">
        <f t="shared" si="29"/>
        <v>6.0650404170429177E-5</v>
      </c>
    </row>
    <row r="614" spans="1:9" x14ac:dyDescent="0.45">
      <c r="A614">
        <v>468744</v>
      </c>
      <c r="B614">
        <v>-80</v>
      </c>
      <c r="C614">
        <v>868</v>
      </c>
      <c r="D614">
        <v>861</v>
      </c>
      <c r="E614">
        <v>212.92</v>
      </c>
      <c r="F614">
        <v>143.55000000000001</v>
      </c>
      <c r="G614">
        <f t="shared" si="27"/>
        <v>-1.7517278043593426E-3</v>
      </c>
      <c r="H614">
        <f t="shared" si="28"/>
        <v>177.52368421052631</v>
      </c>
      <c r="I614">
        <f t="shared" si="29"/>
        <v>-9.8675723870284206E-6</v>
      </c>
    </row>
    <row r="615" spans="1:9" x14ac:dyDescent="0.45">
      <c r="A615">
        <v>468766</v>
      </c>
      <c r="B615">
        <v>-23</v>
      </c>
      <c r="C615">
        <v>860</v>
      </c>
      <c r="D615">
        <v>858</v>
      </c>
      <c r="E615">
        <v>127.21</v>
      </c>
      <c r="F615">
        <v>143.55000000000001</v>
      </c>
      <c r="G615">
        <f t="shared" si="27"/>
        <v>-6.1337054758107664E-3</v>
      </c>
      <c r="H615">
        <f t="shared" si="28"/>
        <v>176.83</v>
      </c>
      <c r="I615">
        <f t="shared" si="29"/>
        <v>-3.4687018468646529E-5</v>
      </c>
    </row>
    <row r="616" spans="1:9" x14ac:dyDescent="0.45">
      <c r="A616">
        <v>468788</v>
      </c>
      <c r="B616">
        <v>-57</v>
      </c>
      <c r="C616">
        <v>859</v>
      </c>
      <c r="D616">
        <v>854</v>
      </c>
      <c r="E616">
        <v>140.38999999999999</v>
      </c>
      <c r="F616">
        <v>143.55000000000001</v>
      </c>
      <c r="G616">
        <f t="shared" si="27"/>
        <v>7.1771993511121237E-17</v>
      </c>
      <c r="H616">
        <f t="shared" si="28"/>
        <v>174.40105263157895</v>
      </c>
      <c r="I616">
        <f t="shared" si="29"/>
        <v>4.1153417613102995E-19</v>
      </c>
    </row>
    <row r="617" spans="1:9" x14ac:dyDescent="0.45">
      <c r="A617">
        <v>468810</v>
      </c>
      <c r="B617">
        <v>-80</v>
      </c>
      <c r="C617">
        <v>858</v>
      </c>
      <c r="D617">
        <v>851</v>
      </c>
      <c r="E617">
        <v>232.7</v>
      </c>
      <c r="F617">
        <v>143.55000000000001</v>
      </c>
      <c r="G617">
        <f t="shared" si="27"/>
        <v>-6.1337054758108384E-3</v>
      </c>
      <c r="H617">
        <f t="shared" si="28"/>
        <v>174.40105263157898</v>
      </c>
      <c r="I617">
        <f t="shared" si="29"/>
        <v>-3.5170117285749699E-5</v>
      </c>
    </row>
    <row r="618" spans="1:9" x14ac:dyDescent="0.45">
      <c r="A618">
        <v>468832</v>
      </c>
      <c r="B618">
        <v>-92</v>
      </c>
      <c r="C618">
        <v>856</v>
      </c>
      <c r="D618">
        <v>848</v>
      </c>
      <c r="E618">
        <v>199.73</v>
      </c>
      <c r="F618">
        <v>141.11000000000001</v>
      </c>
      <c r="G618">
        <f t="shared" si="27"/>
        <v>-5.2578415736311305E-3</v>
      </c>
      <c r="H618">
        <f t="shared" si="28"/>
        <v>171.97210526315789</v>
      </c>
      <c r="I618">
        <f t="shared" si="29"/>
        <v>-3.0573804778312113E-5</v>
      </c>
    </row>
    <row r="619" spans="1:9" x14ac:dyDescent="0.45">
      <c r="A619">
        <v>468854</v>
      </c>
      <c r="B619">
        <v>-46</v>
      </c>
      <c r="C619">
        <v>849</v>
      </c>
      <c r="D619">
        <v>845</v>
      </c>
      <c r="E619">
        <v>114.02</v>
      </c>
      <c r="F619">
        <v>143.55000000000001</v>
      </c>
      <c r="G619">
        <f t="shared" si="27"/>
        <v>-8.7586390217963541E-4</v>
      </c>
      <c r="H619">
        <f t="shared" si="28"/>
        <v>169.88999999999996</v>
      </c>
      <c r="I619">
        <f t="shared" si="29"/>
        <v>-5.1554764976139598E-6</v>
      </c>
    </row>
    <row r="620" spans="1:9" x14ac:dyDescent="0.45">
      <c r="A620">
        <v>468876</v>
      </c>
      <c r="B620">
        <v>-80</v>
      </c>
      <c r="C620">
        <v>849</v>
      </c>
      <c r="D620">
        <v>842</v>
      </c>
      <c r="E620">
        <v>199.73</v>
      </c>
      <c r="F620">
        <v>144.78</v>
      </c>
      <c r="G620">
        <f t="shared" si="27"/>
        <v>8.7586390217970719E-4</v>
      </c>
      <c r="H620">
        <f t="shared" si="28"/>
        <v>169.54315789473682</v>
      </c>
      <c r="I620">
        <f t="shared" si="29"/>
        <v>5.166023289028857E-6</v>
      </c>
    </row>
    <row r="621" spans="1:9" x14ac:dyDescent="0.45">
      <c r="A621">
        <v>468898</v>
      </c>
      <c r="B621">
        <v>-92</v>
      </c>
      <c r="C621">
        <v>847</v>
      </c>
      <c r="D621">
        <v>839</v>
      </c>
      <c r="E621">
        <v>173.36</v>
      </c>
      <c r="F621">
        <v>142.33000000000001</v>
      </c>
      <c r="G621">
        <f t="shared" si="27"/>
        <v>1.7530568846358581E-3</v>
      </c>
      <c r="H621">
        <f t="shared" si="28"/>
        <v>169.89</v>
      </c>
      <c r="I621">
        <f t="shared" si="29"/>
        <v>1.031877617656047E-5</v>
      </c>
    </row>
    <row r="622" spans="1:9" x14ac:dyDescent="0.45">
      <c r="A622">
        <v>468920</v>
      </c>
      <c r="B622">
        <v>-69</v>
      </c>
      <c r="C622">
        <v>842</v>
      </c>
      <c r="D622">
        <v>836</v>
      </c>
      <c r="E622">
        <v>127.21</v>
      </c>
      <c r="F622">
        <v>143.55000000000001</v>
      </c>
      <c r="G622">
        <f t="shared" si="27"/>
        <v>-7.1771993511121237E-17</v>
      </c>
      <c r="H622">
        <f t="shared" si="28"/>
        <v>170.58421052631579</v>
      </c>
      <c r="I622">
        <f t="shared" si="29"/>
        <v>-4.2074230252423669E-19</v>
      </c>
    </row>
    <row r="623" spans="1:9" x14ac:dyDescent="0.45">
      <c r="A623">
        <v>468942</v>
      </c>
      <c r="B623">
        <v>-103</v>
      </c>
      <c r="C623">
        <v>841</v>
      </c>
      <c r="D623">
        <v>832</v>
      </c>
      <c r="E623">
        <v>226.1</v>
      </c>
      <c r="F623">
        <v>142.33000000000001</v>
      </c>
      <c r="G623">
        <f t="shared" si="27"/>
        <v>-4.3709399443192321E-3</v>
      </c>
      <c r="H623">
        <f t="shared" si="28"/>
        <v>170.58421052631576</v>
      </c>
      <c r="I623">
        <f t="shared" si="29"/>
        <v>-2.5623355941521529E-5</v>
      </c>
    </row>
    <row r="624" spans="1:9" x14ac:dyDescent="0.45">
      <c r="A624">
        <v>468964</v>
      </c>
      <c r="B624">
        <v>-92</v>
      </c>
      <c r="C624">
        <v>837</v>
      </c>
      <c r="D624">
        <v>829</v>
      </c>
      <c r="E624">
        <v>186.55</v>
      </c>
      <c r="F624">
        <v>146</v>
      </c>
      <c r="G624">
        <f t="shared" si="27"/>
        <v>3.4959565159750619E-3</v>
      </c>
      <c r="H624">
        <f t="shared" si="28"/>
        <v>168.84894736842102</v>
      </c>
      <c r="I624">
        <f t="shared" si="29"/>
        <v>2.0704639089914121E-5</v>
      </c>
    </row>
    <row r="625" spans="1:9" x14ac:dyDescent="0.45">
      <c r="A625">
        <v>468986</v>
      </c>
      <c r="B625">
        <v>-69</v>
      </c>
      <c r="C625">
        <v>832</v>
      </c>
      <c r="D625">
        <v>826</v>
      </c>
      <c r="E625">
        <v>81.06</v>
      </c>
      <c r="F625">
        <v>143.55000000000001</v>
      </c>
      <c r="G625">
        <f t="shared" si="27"/>
        <v>4.3709399443193041E-3</v>
      </c>
      <c r="H625">
        <f t="shared" si="28"/>
        <v>170.23684210526312</v>
      </c>
      <c r="I625">
        <f t="shared" si="29"/>
        <v>2.5675640421105826E-5</v>
      </c>
    </row>
    <row r="626" spans="1:9" x14ac:dyDescent="0.45">
      <c r="A626">
        <v>469008</v>
      </c>
      <c r="B626">
        <v>-80</v>
      </c>
      <c r="C626">
        <v>830</v>
      </c>
      <c r="D626">
        <v>823</v>
      </c>
      <c r="E626">
        <v>193.14</v>
      </c>
      <c r="F626">
        <v>146</v>
      </c>
      <c r="G626">
        <f t="shared" si="27"/>
        <v>-8.7498342834417065E-4</v>
      </c>
      <c r="H626">
        <f t="shared" si="28"/>
        <v>171.97210526315789</v>
      </c>
      <c r="I626">
        <f t="shared" si="29"/>
        <v>-5.087938110690915E-6</v>
      </c>
    </row>
    <row r="627" spans="1:9" x14ac:dyDescent="0.45">
      <c r="A627">
        <v>469030</v>
      </c>
      <c r="B627">
        <v>-92</v>
      </c>
      <c r="C627">
        <v>828</v>
      </c>
      <c r="D627">
        <v>820</v>
      </c>
      <c r="E627">
        <v>193.14</v>
      </c>
      <c r="F627">
        <v>144.78</v>
      </c>
      <c r="G627">
        <f t="shared" si="27"/>
        <v>-1.7473153917539036E-3</v>
      </c>
      <c r="H627">
        <f t="shared" si="28"/>
        <v>171.62473684210525</v>
      </c>
      <c r="I627">
        <f t="shared" si="29"/>
        <v>-1.0181022991816346E-5</v>
      </c>
    </row>
    <row r="628" spans="1:9" x14ac:dyDescent="0.45">
      <c r="A628">
        <v>469052</v>
      </c>
      <c r="B628">
        <v>-80</v>
      </c>
      <c r="C628">
        <v>824</v>
      </c>
      <c r="D628">
        <v>817</v>
      </c>
      <c r="E628">
        <v>81.06</v>
      </c>
      <c r="F628">
        <v>138.66999999999999</v>
      </c>
      <c r="G628">
        <f t="shared" si="27"/>
        <v>6.1182553360732079E-3</v>
      </c>
      <c r="H628">
        <f t="shared" si="28"/>
        <v>170.93105263157895</v>
      </c>
      <c r="I628">
        <f t="shared" si="29"/>
        <v>3.579370302750292E-5</v>
      </c>
    </row>
    <row r="629" spans="1:9" x14ac:dyDescent="0.45">
      <c r="A629">
        <v>469074</v>
      </c>
      <c r="B629">
        <v>-92</v>
      </c>
      <c r="C629">
        <v>822</v>
      </c>
      <c r="D629">
        <v>814</v>
      </c>
      <c r="E629">
        <v>173.36</v>
      </c>
      <c r="F629">
        <v>144.78</v>
      </c>
      <c r="G629">
        <f t="shared" si="27"/>
        <v>1.7486411242211583E-3</v>
      </c>
      <c r="H629">
        <f t="shared" si="28"/>
        <v>173.36</v>
      </c>
      <c r="I629">
        <f t="shared" si="29"/>
        <v>1.008676236860382E-5</v>
      </c>
    </row>
    <row r="630" spans="1:9" x14ac:dyDescent="0.45">
      <c r="A630">
        <v>469096</v>
      </c>
      <c r="B630">
        <v>-80</v>
      </c>
      <c r="C630">
        <v>817</v>
      </c>
      <c r="D630">
        <v>810</v>
      </c>
      <c r="E630">
        <v>219.51</v>
      </c>
      <c r="F630">
        <v>142.33000000000001</v>
      </c>
      <c r="G630">
        <f t="shared" si="27"/>
        <v>-6.1182553360731359E-3</v>
      </c>
      <c r="H630">
        <f t="shared" si="28"/>
        <v>174.05421052631581</v>
      </c>
      <c r="I630">
        <f t="shared" si="29"/>
        <v>-3.5151435392297488E-5</v>
      </c>
    </row>
    <row r="631" spans="1:9" x14ac:dyDescent="0.45">
      <c r="A631">
        <v>469118</v>
      </c>
      <c r="B631">
        <v>-92</v>
      </c>
      <c r="C631">
        <v>815</v>
      </c>
      <c r="D631">
        <v>807</v>
      </c>
      <c r="E631">
        <v>193.14</v>
      </c>
      <c r="F631">
        <v>146</v>
      </c>
      <c r="G631">
        <f t="shared" si="27"/>
        <v>6.1182553360731359E-3</v>
      </c>
      <c r="H631">
        <f t="shared" si="28"/>
        <v>171.62526315789478</v>
      </c>
      <c r="I631">
        <f t="shared" si="29"/>
        <v>3.5648920348307685E-5</v>
      </c>
    </row>
    <row r="632" spans="1:9" x14ac:dyDescent="0.45">
      <c r="A632">
        <v>469141</v>
      </c>
      <c r="B632">
        <v>-103</v>
      </c>
      <c r="C632">
        <v>813</v>
      </c>
      <c r="D632">
        <v>804</v>
      </c>
      <c r="E632">
        <v>166.77</v>
      </c>
      <c r="F632">
        <v>146</v>
      </c>
      <c r="G632">
        <f t="shared" si="27"/>
        <v>-1.7473153917539751E-3</v>
      </c>
      <c r="H632">
        <f t="shared" si="28"/>
        <v>174.05421052631581</v>
      </c>
      <c r="I632">
        <f t="shared" si="29"/>
        <v>-1.0038914809761485E-5</v>
      </c>
    </row>
    <row r="633" spans="1:9" x14ac:dyDescent="0.45">
      <c r="A633">
        <v>469163</v>
      </c>
      <c r="B633">
        <v>-92</v>
      </c>
      <c r="C633">
        <v>809</v>
      </c>
      <c r="D633">
        <v>801</v>
      </c>
      <c r="E633">
        <v>179.95</v>
      </c>
      <c r="F633">
        <v>147.22</v>
      </c>
      <c r="G633">
        <f t="shared" si="27"/>
        <v>-6.1195810685403911E-3</v>
      </c>
      <c r="H633">
        <f t="shared" si="28"/>
        <v>173.36052631578949</v>
      </c>
      <c r="I633">
        <f t="shared" si="29"/>
        <v>-3.5299737481144379E-5</v>
      </c>
    </row>
    <row r="634" spans="1:9" x14ac:dyDescent="0.45">
      <c r="A634">
        <v>469185</v>
      </c>
      <c r="B634">
        <v>-69</v>
      </c>
      <c r="C634">
        <v>804</v>
      </c>
      <c r="D634">
        <v>798</v>
      </c>
      <c r="E634">
        <v>153.58000000000001</v>
      </c>
      <c r="F634">
        <v>146</v>
      </c>
      <c r="G634">
        <f t="shared" si="27"/>
        <v>9.6142118520482697E-3</v>
      </c>
      <c r="H634">
        <f t="shared" si="28"/>
        <v>170.93105263157895</v>
      </c>
      <c r="I634">
        <f t="shared" si="29"/>
        <v>5.6246139621982741E-5</v>
      </c>
    </row>
    <row r="635" spans="1:9" x14ac:dyDescent="0.45">
      <c r="A635">
        <v>469207</v>
      </c>
      <c r="B635">
        <v>-69</v>
      </c>
      <c r="C635">
        <v>801</v>
      </c>
      <c r="D635">
        <v>795</v>
      </c>
      <c r="E635">
        <v>173.36</v>
      </c>
      <c r="F635">
        <v>144.78</v>
      </c>
      <c r="G635">
        <f t="shared" si="27"/>
        <v>3.4959565159750619E-3</v>
      </c>
      <c r="H635">
        <f t="shared" si="28"/>
        <v>174.74789473684211</v>
      </c>
      <c r="I635">
        <f t="shared" si="29"/>
        <v>2.0005714639593934E-5</v>
      </c>
    </row>
    <row r="636" spans="1:9" x14ac:dyDescent="0.45">
      <c r="A636">
        <v>469229</v>
      </c>
      <c r="B636">
        <v>-103</v>
      </c>
      <c r="C636">
        <v>800</v>
      </c>
      <c r="D636">
        <v>791</v>
      </c>
      <c r="E636">
        <v>226.1</v>
      </c>
      <c r="F636">
        <v>148.44</v>
      </c>
      <c r="G636">
        <f t="shared" si="27"/>
        <v>-5.244597640196292E-3</v>
      </c>
      <c r="H636">
        <f t="shared" si="28"/>
        <v>176.13578947368421</v>
      </c>
      <c r="I636">
        <f t="shared" si="29"/>
        <v>-2.9775877213074107E-5</v>
      </c>
    </row>
    <row r="637" spans="1:9" x14ac:dyDescent="0.45">
      <c r="A637">
        <v>469251</v>
      </c>
      <c r="B637">
        <v>-69</v>
      </c>
      <c r="C637">
        <v>794</v>
      </c>
      <c r="D637">
        <v>788</v>
      </c>
      <c r="E637">
        <v>186.55</v>
      </c>
      <c r="F637">
        <v>146</v>
      </c>
      <c r="G637">
        <f t="shared" si="27"/>
        <v>3.4959565159751334E-3</v>
      </c>
      <c r="H637">
        <f t="shared" si="28"/>
        <v>174.05368421052628</v>
      </c>
      <c r="I637">
        <f t="shared" si="29"/>
        <v>2.0085507134377036E-5</v>
      </c>
    </row>
    <row r="638" spans="1:9" x14ac:dyDescent="0.45">
      <c r="A638">
        <v>469273</v>
      </c>
      <c r="B638">
        <v>-80</v>
      </c>
      <c r="C638">
        <v>792</v>
      </c>
      <c r="D638">
        <v>785</v>
      </c>
      <c r="E638">
        <v>160.16999999999999</v>
      </c>
      <c r="F638">
        <v>146</v>
      </c>
      <c r="G638">
        <f t="shared" si="27"/>
        <v>1.7486411242210868E-3</v>
      </c>
      <c r="H638">
        <f t="shared" si="28"/>
        <v>175.44157894736841</v>
      </c>
      <c r="I638">
        <f t="shared" si="29"/>
        <v>9.9670849676157456E-6</v>
      </c>
    </row>
    <row r="639" spans="1:9" x14ac:dyDescent="0.45">
      <c r="A639">
        <v>469295</v>
      </c>
      <c r="B639">
        <v>-80</v>
      </c>
      <c r="C639">
        <v>789</v>
      </c>
      <c r="D639">
        <v>782</v>
      </c>
      <c r="E639">
        <v>212.92</v>
      </c>
      <c r="F639">
        <v>146</v>
      </c>
      <c r="G639">
        <f t="shared" si="27"/>
        <v>-7.8668964602942228E-3</v>
      </c>
      <c r="H639">
        <f t="shared" si="28"/>
        <v>176.13578947368418</v>
      </c>
      <c r="I639">
        <f t="shared" si="29"/>
        <v>-4.4663815819609949E-5</v>
      </c>
    </row>
    <row r="640" spans="1:9" x14ac:dyDescent="0.45">
      <c r="A640">
        <v>469317</v>
      </c>
      <c r="B640">
        <v>-69</v>
      </c>
      <c r="C640">
        <v>785</v>
      </c>
      <c r="D640">
        <v>779</v>
      </c>
      <c r="E640">
        <v>127.21</v>
      </c>
      <c r="F640">
        <v>147.22</v>
      </c>
      <c r="G640">
        <f t="shared" si="27"/>
        <v>-1.4858809492244489E-2</v>
      </c>
      <c r="H640">
        <f t="shared" si="28"/>
        <v>173.01263157894738</v>
      </c>
      <c r="I640">
        <f t="shared" si="29"/>
        <v>-8.5882801484724348E-5</v>
      </c>
    </row>
    <row r="641" spans="1:9" x14ac:dyDescent="0.45">
      <c r="A641">
        <v>469339</v>
      </c>
      <c r="B641">
        <v>-92</v>
      </c>
      <c r="C641">
        <v>784</v>
      </c>
      <c r="D641">
        <v>776</v>
      </c>
      <c r="E641">
        <v>173.36</v>
      </c>
      <c r="F641">
        <v>146</v>
      </c>
      <c r="G641">
        <f t="shared" si="27"/>
        <v>2.6289207868155653E-3</v>
      </c>
      <c r="H641">
        <f t="shared" si="28"/>
        <v>167.11368421052632</v>
      </c>
      <c r="I641">
        <f t="shared" si="29"/>
        <v>1.5731331633522637E-5</v>
      </c>
    </row>
    <row r="642" spans="1:9" x14ac:dyDescent="0.45">
      <c r="A642">
        <v>469361</v>
      </c>
      <c r="B642">
        <v>-46</v>
      </c>
      <c r="C642">
        <v>777</v>
      </c>
      <c r="D642">
        <v>773</v>
      </c>
      <c r="E642">
        <v>212.92</v>
      </c>
      <c r="F642">
        <v>147.22</v>
      </c>
      <c r="G642">
        <f t="shared" si="27"/>
        <v>4.3819776714512796E-3</v>
      </c>
      <c r="H642">
        <f t="shared" si="28"/>
        <v>168.15473684210528</v>
      </c>
      <c r="I642">
        <f t="shared" si="29"/>
        <v>2.6059198531920571E-5</v>
      </c>
    </row>
    <row r="643" spans="1:9" x14ac:dyDescent="0.45">
      <c r="A643">
        <v>469383</v>
      </c>
      <c r="B643">
        <v>-69</v>
      </c>
      <c r="C643">
        <v>775</v>
      </c>
      <c r="D643">
        <v>769</v>
      </c>
      <c r="E643">
        <v>140.38999999999999</v>
      </c>
      <c r="F643">
        <v>144.78</v>
      </c>
      <c r="G643">
        <f t="shared" si="27"/>
        <v>-8.7586390217956364E-4</v>
      </c>
      <c r="H643">
        <f t="shared" si="28"/>
        <v>169.89</v>
      </c>
      <c r="I643">
        <f t="shared" si="29"/>
        <v>-5.1554764976135362E-6</v>
      </c>
    </row>
    <row r="644" spans="1:9" x14ac:dyDescent="0.45">
      <c r="A644">
        <v>469405</v>
      </c>
      <c r="B644">
        <v>-103</v>
      </c>
      <c r="C644">
        <v>775</v>
      </c>
      <c r="D644">
        <v>766</v>
      </c>
      <c r="E644">
        <v>153.58000000000001</v>
      </c>
      <c r="F644">
        <v>149.66</v>
      </c>
      <c r="G644">
        <f t="shared" si="27"/>
        <v>1.7530568846357863E-3</v>
      </c>
      <c r="H644">
        <f t="shared" si="28"/>
        <v>169.54315789473688</v>
      </c>
      <c r="I644">
        <f t="shared" si="29"/>
        <v>1.0339885763624828E-5</v>
      </c>
    </row>
    <row r="645" spans="1:9" x14ac:dyDescent="0.45">
      <c r="A645">
        <v>469427</v>
      </c>
      <c r="B645">
        <v>-92</v>
      </c>
      <c r="C645">
        <v>771</v>
      </c>
      <c r="D645">
        <v>763</v>
      </c>
      <c r="E645">
        <v>219.51</v>
      </c>
      <c r="F645">
        <v>148.44</v>
      </c>
      <c r="G645">
        <f t="shared" si="27"/>
        <v>-1.7517278043594144E-3</v>
      </c>
      <c r="H645">
        <f t="shared" si="28"/>
        <v>170.23736842105265</v>
      </c>
      <c r="I645">
        <f t="shared" si="29"/>
        <v>-1.0289913551922508E-5</v>
      </c>
    </row>
    <row r="646" spans="1:9" x14ac:dyDescent="0.45">
      <c r="A646">
        <v>469449</v>
      </c>
      <c r="B646">
        <v>-80</v>
      </c>
      <c r="C646">
        <v>767</v>
      </c>
      <c r="D646">
        <v>760</v>
      </c>
      <c r="E646">
        <v>153.58000000000001</v>
      </c>
      <c r="F646">
        <v>143.55000000000001</v>
      </c>
      <c r="G646">
        <f t="shared" si="27"/>
        <v>-1.1391547049441682E-2</v>
      </c>
      <c r="H646">
        <f t="shared" si="28"/>
        <v>169.54368421052632</v>
      </c>
      <c r="I646">
        <f t="shared" si="29"/>
        <v>-6.7189450922256318E-5</v>
      </c>
    </row>
    <row r="647" spans="1:9" x14ac:dyDescent="0.45">
      <c r="A647">
        <v>469471</v>
      </c>
      <c r="B647">
        <v>-57</v>
      </c>
      <c r="C647">
        <v>762</v>
      </c>
      <c r="D647">
        <v>757</v>
      </c>
      <c r="E647">
        <v>107.43</v>
      </c>
      <c r="F647">
        <v>147.22</v>
      </c>
      <c r="G647">
        <f t="shared" si="27"/>
        <v>4.3819776714512796E-3</v>
      </c>
      <c r="H647">
        <f t="shared" si="28"/>
        <v>165.03263157894742</v>
      </c>
      <c r="I647">
        <f t="shared" si="29"/>
        <v>2.6552189282366578E-5</v>
      </c>
    </row>
    <row r="648" spans="1:9" x14ac:dyDescent="0.45">
      <c r="A648">
        <v>469493</v>
      </c>
      <c r="B648">
        <v>-57</v>
      </c>
      <c r="C648">
        <v>759</v>
      </c>
      <c r="D648">
        <v>754</v>
      </c>
      <c r="E648">
        <v>186.55</v>
      </c>
      <c r="F648">
        <v>148.44</v>
      </c>
      <c r="G648">
        <f t="shared" si="27"/>
        <v>3.5047846889952007E-3</v>
      </c>
      <c r="H648">
        <f t="shared" si="28"/>
        <v>166.76789473684212</v>
      </c>
      <c r="I648">
        <f t="shared" si="29"/>
        <v>2.1015943713421049E-5</v>
      </c>
    </row>
    <row r="649" spans="1:9" x14ac:dyDescent="0.45">
      <c r="A649">
        <v>469515</v>
      </c>
      <c r="B649">
        <v>-69</v>
      </c>
      <c r="C649">
        <v>757</v>
      </c>
      <c r="D649">
        <v>751</v>
      </c>
      <c r="E649">
        <v>160.16999999999999</v>
      </c>
      <c r="F649">
        <v>149.66</v>
      </c>
      <c r="G649">
        <f t="shared" si="27"/>
        <v>4.3806485911749796E-3</v>
      </c>
      <c r="H649">
        <f t="shared" si="28"/>
        <v>168.15578947368422</v>
      </c>
      <c r="I649">
        <f t="shared" si="29"/>
        <v>2.6051131542280532E-5</v>
      </c>
    </row>
    <row r="650" spans="1:9" x14ac:dyDescent="0.45">
      <c r="A650">
        <v>469537</v>
      </c>
      <c r="B650">
        <v>-80</v>
      </c>
      <c r="C650">
        <v>754</v>
      </c>
      <c r="D650">
        <v>747</v>
      </c>
      <c r="E650">
        <v>81.06</v>
      </c>
      <c r="F650">
        <v>147.22</v>
      </c>
      <c r="G650">
        <f t="shared" si="27"/>
        <v>8.7586390217963541E-4</v>
      </c>
      <c r="H650">
        <f t="shared" si="28"/>
        <v>169.89052631578951</v>
      </c>
      <c r="I650">
        <f t="shared" si="29"/>
        <v>5.1554605261013494E-6</v>
      </c>
    </row>
    <row r="651" spans="1:9" x14ac:dyDescent="0.45">
      <c r="A651">
        <v>469559</v>
      </c>
      <c r="B651">
        <v>255</v>
      </c>
      <c r="C651">
        <v>751</v>
      </c>
      <c r="D651">
        <v>744</v>
      </c>
      <c r="E651">
        <v>186.55</v>
      </c>
      <c r="F651">
        <v>150.88</v>
      </c>
      <c r="G651">
        <f t="shared" si="27"/>
        <v>2.6289207868154217E-3</v>
      </c>
      <c r="H651">
        <f t="shared" si="28"/>
        <v>170.23736842105265</v>
      </c>
      <c r="I651">
        <f t="shared" si="29"/>
        <v>1.544267754605582E-5</v>
      </c>
    </row>
    <row r="652" spans="1:9" x14ac:dyDescent="0.45">
      <c r="A652">
        <v>469581</v>
      </c>
      <c r="B652">
        <v>-80</v>
      </c>
      <c r="C652">
        <v>748</v>
      </c>
      <c r="D652">
        <v>741</v>
      </c>
      <c r="E652">
        <v>212.92</v>
      </c>
      <c r="F652">
        <v>148.44</v>
      </c>
      <c r="G652">
        <f t="shared" ref="G652:G715" si="30">(H653-H652)/(A661-A643)</f>
        <v>4.3819776714513516E-3</v>
      </c>
      <c r="H652">
        <f t="shared" ref="H652:H715" si="31">AVERAGE(E643:E661)</f>
        <v>171.27842105263156</v>
      </c>
      <c r="I652">
        <f t="shared" ref="I652:I715" si="32">G652/H652</f>
        <v>2.5583944810565649E-5</v>
      </c>
    </row>
    <row r="653" spans="1:9" x14ac:dyDescent="0.45">
      <c r="A653">
        <v>469603</v>
      </c>
      <c r="B653">
        <v>-46</v>
      </c>
      <c r="C653">
        <v>742</v>
      </c>
      <c r="D653">
        <v>738</v>
      </c>
      <c r="E653">
        <v>146.99</v>
      </c>
      <c r="F653">
        <v>143.55000000000001</v>
      </c>
      <c r="G653">
        <f t="shared" si="30"/>
        <v>5.2578415736310585E-3</v>
      </c>
      <c r="H653">
        <f t="shared" si="31"/>
        <v>173.01368421052629</v>
      </c>
      <c r="I653">
        <f t="shared" si="32"/>
        <v>3.0389744011422926E-5</v>
      </c>
    </row>
    <row r="654" spans="1:9" x14ac:dyDescent="0.45">
      <c r="A654">
        <v>469625</v>
      </c>
      <c r="B654">
        <v>-92</v>
      </c>
      <c r="C654">
        <v>743</v>
      </c>
      <c r="D654">
        <v>735</v>
      </c>
      <c r="E654">
        <v>186.55</v>
      </c>
      <c r="F654">
        <v>150.88</v>
      </c>
      <c r="G654">
        <f t="shared" si="30"/>
        <v>6.9919130319501237E-3</v>
      </c>
      <c r="H654">
        <f t="shared" si="31"/>
        <v>175.09578947368419</v>
      </c>
      <c r="I654">
        <f t="shared" si="32"/>
        <v>3.9931931275828677E-5</v>
      </c>
    </row>
    <row r="655" spans="1:9" x14ac:dyDescent="0.45">
      <c r="A655">
        <v>469647</v>
      </c>
      <c r="B655">
        <v>-92</v>
      </c>
      <c r="C655">
        <v>740</v>
      </c>
      <c r="D655">
        <v>732</v>
      </c>
      <c r="E655">
        <v>212.92</v>
      </c>
      <c r="F655">
        <v>148.44</v>
      </c>
      <c r="G655">
        <f t="shared" si="30"/>
        <v>-4.3696142118520489E-3</v>
      </c>
      <c r="H655">
        <f t="shared" si="31"/>
        <v>177.87157894736839</v>
      </c>
      <c r="I655">
        <f t="shared" si="32"/>
        <v>-2.4566118081995569E-5</v>
      </c>
    </row>
    <row r="656" spans="1:9" x14ac:dyDescent="0.45">
      <c r="A656">
        <v>469669</v>
      </c>
      <c r="B656">
        <v>-57</v>
      </c>
      <c r="C656">
        <v>734</v>
      </c>
      <c r="D656">
        <v>729</v>
      </c>
      <c r="E656">
        <v>100.84</v>
      </c>
      <c r="F656">
        <v>150.88</v>
      </c>
      <c r="G656">
        <f t="shared" si="30"/>
        <v>3.4959565159751334E-3</v>
      </c>
      <c r="H656">
        <f t="shared" si="31"/>
        <v>176.13684210526313</v>
      </c>
      <c r="I656">
        <f t="shared" si="32"/>
        <v>1.984795727111921E-5</v>
      </c>
    </row>
    <row r="657" spans="1:9" x14ac:dyDescent="0.45">
      <c r="A657">
        <v>469691</v>
      </c>
      <c r="B657">
        <v>-92</v>
      </c>
      <c r="C657">
        <v>733</v>
      </c>
      <c r="D657">
        <v>725</v>
      </c>
      <c r="E657">
        <v>193.14</v>
      </c>
      <c r="F657">
        <v>148.44</v>
      </c>
      <c r="G657">
        <f t="shared" si="30"/>
        <v>5.2432719077289656E-3</v>
      </c>
      <c r="H657">
        <f t="shared" si="31"/>
        <v>177.52473684210526</v>
      </c>
      <c r="I657">
        <f t="shared" si="32"/>
        <v>2.9535443910515169E-5</v>
      </c>
    </row>
    <row r="658" spans="1:9" x14ac:dyDescent="0.45">
      <c r="A658">
        <v>469713</v>
      </c>
      <c r="B658">
        <v>-103</v>
      </c>
      <c r="C658">
        <v>731</v>
      </c>
      <c r="D658">
        <v>722</v>
      </c>
      <c r="E658">
        <v>239.29</v>
      </c>
      <c r="F658">
        <v>148.44</v>
      </c>
      <c r="G658">
        <f t="shared" si="30"/>
        <v>7.1591207633259463E-17</v>
      </c>
      <c r="H658">
        <f t="shared" si="31"/>
        <v>179.60631578947365</v>
      </c>
      <c r="I658">
        <f t="shared" si="32"/>
        <v>3.9860072469375418E-19</v>
      </c>
    </row>
    <row r="659" spans="1:9" x14ac:dyDescent="0.45">
      <c r="A659">
        <v>469735</v>
      </c>
      <c r="B659">
        <v>-34</v>
      </c>
      <c r="C659">
        <v>722</v>
      </c>
      <c r="D659">
        <v>719</v>
      </c>
      <c r="E659">
        <v>160.16999999999999</v>
      </c>
      <c r="F659">
        <v>148.44</v>
      </c>
      <c r="G659">
        <f t="shared" si="30"/>
        <v>9.6142118520482697E-3</v>
      </c>
      <c r="H659">
        <f t="shared" si="31"/>
        <v>179.60631578947368</v>
      </c>
      <c r="I659">
        <f t="shared" si="32"/>
        <v>5.3529363985827815E-5</v>
      </c>
    </row>
    <row r="660" spans="1:9" x14ac:dyDescent="0.45">
      <c r="A660">
        <v>469757</v>
      </c>
      <c r="B660">
        <v>-34</v>
      </c>
      <c r="C660">
        <v>719</v>
      </c>
      <c r="D660">
        <v>716</v>
      </c>
      <c r="E660">
        <v>179.95</v>
      </c>
      <c r="F660">
        <v>150.88</v>
      </c>
      <c r="G660">
        <f t="shared" si="30"/>
        <v>-7.866896460294294E-3</v>
      </c>
      <c r="H660">
        <f t="shared" si="31"/>
        <v>183.42315789473685</v>
      </c>
      <c r="I660">
        <f t="shared" si="32"/>
        <v>-4.2889330609000634E-5</v>
      </c>
    </row>
    <row r="661" spans="1:9" x14ac:dyDescent="0.45">
      <c r="A661">
        <v>469779</v>
      </c>
      <c r="B661">
        <v>-69</v>
      </c>
      <c r="C661">
        <v>719</v>
      </c>
      <c r="D661">
        <v>713</v>
      </c>
      <c r="E661">
        <v>232.7</v>
      </c>
      <c r="F661">
        <v>150.88</v>
      </c>
      <c r="G661">
        <f t="shared" si="30"/>
        <v>-7.866896460294294E-3</v>
      </c>
      <c r="H661">
        <f t="shared" si="31"/>
        <v>180.3</v>
      </c>
      <c r="I661">
        <f t="shared" si="32"/>
        <v>-4.3632259901798635E-5</v>
      </c>
    </row>
    <row r="662" spans="1:9" x14ac:dyDescent="0.45">
      <c r="A662">
        <v>469801</v>
      </c>
      <c r="B662">
        <v>-69</v>
      </c>
      <c r="C662">
        <v>716</v>
      </c>
      <c r="D662">
        <v>710</v>
      </c>
      <c r="E662">
        <v>173.36</v>
      </c>
      <c r="F662">
        <v>150.88</v>
      </c>
      <c r="G662">
        <f t="shared" si="30"/>
        <v>-6.9932387644174501E-3</v>
      </c>
      <c r="H662">
        <f t="shared" si="31"/>
        <v>177.17684210526318</v>
      </c>
      <c r="I662">
        <f t="shared" si="32"/>
        <v>-3.9470388349413472E-5</v>
      </c>
    </row>
    <row r="663" spans="1:9" x14ac:dyDescent="0.45">
      <c r="A663">
        <v>469824</v>
      </c>
      <c r="B663">
        <v>-80</v>
      </c>
      <c r="C663">
        <v>713</v>
      </c>
      <c r="D663">
        <v>706</v>
      </c>
      <c r="E663">
        <v>193.14</v>
      </c>
      <c r="F663">
        <v>152.1</v>
      </c>
      <c r="G663">
        <f t="shared" si="30"/>
        <v>1.7473153917539751E-3</v>
      </c>
      <c r="H663">
        <f t="shared" si="31"/>
        <v>174.40052631578945</v>
      </c>
      <c r="I663">
        <f t="shared" si="32"/>
        <v>1.0018980037881806E-5</v>
      </c>
    </row>
    <row r="664" spans="1:9" x14ac:dyDescent="0.45">
      <c r="A664">
        <v>469846</v>
      </c>
      <c r="B664">
        <v>-115</v>
      </c>
      <c r="C664">
        <v>713</v>
      </c>
      <c r="D664">
        <v>703</v>
      </c>
      <c r="E664">
        <v>272.25</v>
      </c>
      <c r="F664">
        <v>149.66</v>
      </c>
      <c r="G664">
        <f t="shared" si="30"/>
        <v>-4.3709399443193041E-3</v>
      </c>
      <c r="H664">
        <f t="shared" si="31"/>
        <v>175.09421052631578</v>
      </c>
      <c r="I664">
        <f t="shared" si="32"/>
        <v>-2.4963360759791504E-5</v>
      </c>
    </row>
    <row r="665" spans="1:9" x14ac:dyDescent="0.45">
      <c r="A665">
        <v>469868</v>
      </c>
      <c r="B665">
        <v>-46</v>
      </c>
      <c r="C665">
        <v>704</v>
      </c>
      <c r="D665">
        <v>700</v>
      </c>
      <c r="E665">
        <v>120.62</v>
      </c>
      <c r="F665">
        <v>149.66</v>
      </c>
      <c r="G665">
        <f t="shared" si="30"/>
        <v>6.1182553360732079E-3</v>
      </c>
      <c r="H665">
        <f t="shared" si="31"/>
        <v>173.35894736842101</v>
      </c>
      <c r="I665">
        <f t="shared" si="32"/>
        <v>3.5292411663476142E-5</v>
      </c>
    </row>
    <row r="666" spans="1:9" x14ac:dyDescent="0.45">
      <c r="A666">
        <v>469890</v>
      </c>
      <c r="B666">
        <v>-80</v>
      </c>
      <c r="C666">
        <v>704</v>
      </c>
      <c r="D666">
        <v>697</v>
      </c>
      <c r="E666">
        <v>133.80000000000001</v>
      </c>
      <c r="F666">
        <v>153.32</v>
      </c>
      <c r="G666">
        <f t="shared" si="30"/>
        <v>1.7473153917539036E-3</v>
      </c>
      <c r="H666">
        <f t="shared" si="31"/>
        <v>175.78789473684208</v>
      </c>
      <c r="I666">
        <f t="shared" si="32"/>
        <v>9.9399073774088301E-6</v>
      </c>
    </row>
    <row r="667" spans="1:9" x14ac:dyDescent="0.45">
      <c r="A667">
        <v>469912</v>
      </c>
      <c r="B667">
        <v>-80</v>
      </c>
      <c r="C667">
        <v>701</v>
      </c>
      <c r="D667">
        <v>694</v>
      </c>
      <c r="E667">
        <v>226.1</v>
      </c>
      <c r="F667">
        <v>148.44</v>
      </c>
      <c r="G667">
        <f t="shared" si="30"/>
        <v>-9.6142118520482697E-3</v>
      </c>
      <c r="H667">
        <f t="shared" si="31"/>
        <v>176.48157894736838</v>
      </c>
      <c r="I667">
        <f t="shared" si="32"/>
        <v>-5.4477140953705373E-5</v>
      </c>
    </row>
    <row r="668" spans="1:9" x14ac:dyDescent="0.45">
      <c r="A668">
        <v>469934</v>
      </c>
      <c r="B668">
        <v>-103</v>
      </c>
      <c r="C668">
        <v>700</v>
      </c>
      <c r="D668">
        <v>691</v>
      </c>
      <c r="E668">
        <v>160.16999999999999</v>
      </c>
      <c r="F668">
        <v>147.22</v>
      </c>
      <c r="G668">
        <f t="shared" si="30"/>
        <v>1.4318241526651893E-16</v>
      </c>
      <c r="H668">
        <f t="shared" si="31"/>
        <v>172.66473684210521</v>
      </c>
      <c r="I668">
        <f t="shared" si="32"/>
        <v>8.2925105545698859E-19</v>
      </c>
    </row>
    <row r="669" spans="1:9" x14ac:dyDescent="0.45">
      <c r="A669">
        <v>469956</v>
      </c>
      <c r="B669">
        <v>-34</v>
      </c>
      <c r="C669">
        <v>691</v>
      </c>
      <c r="D669">
        <v>688</v>
      </c>
      <c r="E669">
        <v>153.58000000000001</v>
      </c>
      <c r="F669">
        <v>150.88</v>
      </c>
      <c r="G669">
        <f t="shared" si="30"/>
        <v>3.4959565159751334E-3</v>
      </c>
      <c r="H669">
        <f t="shared" si="31"/>
        <v>172.66473684210527</v>
      </c>
      <c r="I669">
        <f t="shared" si="32"/>
        <v>2.0247078702422259E-5</v>
      </c>
    </row>
    <row r="670" spans="1:9" x14ac:dyDescent="0.45">
      <c r="A670">
        <v>469978</v>
      </c>
      <c r="B670">
        <v>-46</v>
      </c>
      <c r="C670">
        <v>688</v>
      </c>
      <c r="D670">
        <v>684</v>
      </c>
      <c r="E670">
        <v>127.21</v>
      </c>
      <c r="F670">
        <v>149.66</v>
      </c>
      <c r="G670">
        <f t="shared" si="30"/>
        <v>-5.24459764019622E-3</v>
      </c>
      <c r="H670">
        <f t="shared" si="31"/>
        <v>174.0526315789474</v>
      </c>
      <c r="I670">
        <f t="shared" si="32"/>
        <v>-3.0132251334662279E-5</v>
      </c>
    </row>
    <row r="671" spans="1:9" x14ac:dyDescent="0.45">
      <c r="A671">
        <v>470000</v>
      </c>
      <c r="B671">
        <v>-80</v>
      </c>
      <c r="C671">
        <v>688</v>
      </c>
      <c r="D671">
        <v>681</v>
      </c>
      <c r="E671">
        <v>153.58000000000001</v>
      </c>
      <c r="F671">
        <v>152.1</v>
      </c>
      <c r="G671">
        <f t="shared" si="30"/>
        <v>-3.495956515975205E-3</v>
      </c>
      <c r="H671">
        <f t="shared" si="31"/>
        <v>171.9705263157895</v>
      </c>
      <c r="I671">
        <f t="shared" si="32"/>
        <v>-2.0328812098624271E-5</v>
      </c>
    </row>
    <row r="672" spans="1:9" x14ac:dyDescent="0.45">
      <c r="A672">
        <v>470022</v>
      </c>
      <c r="B672">
        <v>-69</v>
      </c>
      <c r="C672">
        <v>684</v>
      </c>
      <c r="D672">
        <v>678</v>
      </c>
      <c r="E672">
        <v>94.24</v>
      </c>
      <c r="F672">
        <v>147.22</v>
      </c>
      <c r="G672">
        <f t="shared" si="30"/>
        <v>-7.0108984582667733E-3</v>
      </c>
      <c r="H672">
        <f t="shared" si="31"/>
        <v>170.58263157894734</v>
      </c>
      <c r="I672">
        <f t="shared" si="32"/>
        <v>-4.1099720372305665E-5</v>
      </c>
    </row>
    <row r="673" spans="1:9" x14ac:dyDescent="0.45">
      <c r="A673">
        <v>470044</v>
      </c>
      <c r="B673">
        <v>-69</v>
      </c>
      <c r="C673">
        <v>681</v>
      </c>
      <c r="D673">
        <v>675</v>
      </c>
      <c r="E673">
        <v>199.73</v>
      </c>
      <c r="F673">
        <v>149.66</v>
      </c>
      <c r="G673">
        <f t="shared" si="30"/>
        <v>-1.0514354066985674E-2</v>
      </c>
      <c r="H673">
        <f t="shared" si="31"/>
        <v>167.8063157894737</v>
      </c>
      <c r="I673">
        <f t="shared" si="32"/>
        <v>-6.2657677796685335E-5</v>
      </c>
    </row>
    <row r="674" spans="1:9" x14ac:dyDescent="0.45">
      <c r="A674">
        <v>470066</v>
      </c>
      <c r="B674">
        <v>-92</v>
      </c>
      <c r="C674">
        <v>680</v>
      </c>
      <c r="D674">
        <v>672</v>
      </c>
      <c r="E674">
        <v>179.95</v>
      </c>
      <c r="F674">
        <v>152.1</v>
      </c>
      <c r="G674">
        <f t="shared" si="30"/>
        <v>5.2565124933546155E-3</v>
      </c>
      <c r="H674">
        <f t="shared" si="31"/>
        <v>163.64263157894737</v>
      </c>
      <c r="I674">
        <f t="shared" si="32"/>
        <v>3.2121901503513014E-5</v>
      </c>
    </row>
    <row r="675" spans="1:9" x14ac:dyDescent="0.45">
      <c r="A675">
        <v>470088</v>
      </c>
      <c r="B675">
        <v>-92</v>
      </c>
      <c r="C675">
        <v>677</v>
      </c>
      <c r="D675">
        <v>669</v>
      </c>
      <c r="E675">
        <v>146.99</v>
      </c>
      <c r="F675">
        <v>149.66</v>
      </c>
      <c r="G675">
        <f t="shared" si="30"/>
        <v>2.6289207868154937E-3</v>
      </c>
      <c r="H675">
        <f t="shared" si="31"/>
        <v>165.7242105263158</v>
      </c>
      <c r="I675">
        <f t="shared" si="32"/>
        <v>1.5863227095585047E-5</v>
      </c>
    </row>
    <row r="676" spans="1:9" x14ac:dyDescent="0.45">
      <c r="A676">
        <v>470110</v>
      </c>
      <c r="B676">
        <v>-69</v>
      </c>
      <c r="C676">
        <v>672</v>
      </c>
      <c r="D676">
        <v>666</v>
      </c>
      <c r="E676">
        <v>206.32</v>
      </c>
      <c r="F676">
        <v>150.88</v>
      </c>
      <c r="G676">
        <f t="shared" si="30"/>
        <v>-3.5047846889952727E-3</v>
      </c>
      <c r="H676">
        <f t="shared" si="31"/>
        <v>166.76526315789474</v>
      </c>
      <c r="I676">
        <f t="shared" si="32"/>
        <v>-2.1016275347923705E-5</v>
      </c>
    </row>
    <row r="677" spans="1:9" x14ac:dyDescent="0.45">
      <c r="A677">
        <v>470132</v>
      </c>
      <c r="B677">
        <v>-92</v>
      </c>
      <c r="C677">
        <v>670</v>
      </c>
      <c r="D677">
        <v>662</v>
      </c>
      <c r="E677">
        <v>166.77</v>
      </c>
      <c r="F677">
        <v>150.88</v>
      </c>
      <c r="G677">
        <f t="shared" si="30"/>
        <v>-8.7586390217970719E-4</v>
      </c>
      <c r="H677">
        <f t="shared" si="31"/>
        <v>165.37736842105261</v>
      </c>
      <c r="I677">
        <f t="shared" si="32"/>
        <v>-5.2961533403394594E-6</v>
      </c>
    </row>
    <row r="678" spans="1:9" x14ac:dyDescent="0.45">
      <c r="A678">
        <v>470154</v>
      </c>
      <c r="B678">
        <v>-92</v>
      </c>
      <c r="C678">
        <v>667</v>
      </c>
      <c r="D678">
        <v>659</v>
      </c>
      <c r="E678">
        <v>160.16999999999999</v>
      </c>
      <c r="F678">
        <v>152.1</v>
      </c>
      <c r="G678">
        <f t="shared" si="30"/>
        <v>-3.5047846889951291E-3</v>
      </c>
      <c r="H678">
        <f t="shared" si="31"/>
        <v>165.03052631578944</v>
      </c>
      <c r="I678">
        <f t="shared" si="32"/>
        <v>-2.1237190277686253E-5</v>
      </c>
    </row>
    <row r="679" spans="1:9" x14ac:dyDescent="0.45">
      <c r="A679">
        <v>470176</v>
      </c>
      <c r="B679">
        <v>-57</v>
      </c>
      <c r="C679">
        <v>661</v>
      </c>
      <c r="D679">
        <v>656</v>
      </c>
      <c r="E679">
        <v>206.32</v>
      </c>
      <c r="F679">
        <v>152.1</v>
      </c>
      <c r="G679">
        <f t="shared" si="30"/>
        <v>1.4020467836257247E-2</v>
      </c>
      <c r="H679">
        <f t="shared" si="31"/>
        <v>163.64263157894737</v>
      </c>
      <c r="I679">
        <f t="shared" si="32"/>
        <v>8.5677354983705733E-5</v>
      </c>
    </row>
    <row r="680" spans="1:9" x14ac:dyDescent="0.45">
      <c r="A680">
        <v>470198</v>
      </c>
      <c r="B680">
        <v>255</v>
      </c>
      <c r="C680">
        <v>660</v>
      </c>
      <c r="D680">
        <v>653</v>
      </c>
      <c r="E680">
        <v>193.14</v>
      </c>
      <c r="F680">
        <v>130.13</v>
      </c>
      <c r="G680">
        <f t="shared" si="30"/>
        <v>-6.1337054758106944E-3</v>
      </c>
      <c r="H680">
        <f t="shared" si="31"/>
        <v>169.19473684210524</v>
      </c>
      <c r="I680">
        <f t="shared" si="32"/>
        <v>-3.6252342066259125E-5</v>
      </c>
    </row>
    <row r="681" spans="1:9" x14ac:dyDescent="0.45">
      <c r="A681">
        <v>470220</v>
      </c>
      <c r="B681">
        <v>-92</v>
      </c>
      <c r="C681">
        <v>658</v>
      </c>
      <c r="D681">
        <v>650</v>
      </c>
      <c r="E681">
        <v>146.99</v>
      </c>
      <c r="F681">
        <v>152.1</v>
      </c>
      <c r="G681">
        <f t="shared" si="30"/>
        <v>9.639819245082339E-3</v>
      </c>
      <c r="H681">
        <f t="shared" si="31"/>
        <v>166.76578947368421</v>
      </c>
      <c r="I681">
        <f t="shared" si="32"/>
        <v>5.7804536982709584E-5</v>
      </c>
    </row>
    <row r="682" spans="1:9" x14ac:dyDescent="0.45">
      <c r="A682">
        <v>470242</v>
      </c>
      <c r="B682">
        <v>-69</v>
      </c>
      <c r="C682">
        <v>653</v>
      </c>
      <c r="D682">
        <v>647</v>
      </c>
      <c r="E682">
        <v>140.38999999999999</v>
      </c>
      <c r="F682">
        <v>150.88</v>
      </c>
      <c r="G682">
        <f t="shared" si="30"/>
        <v>1.7530568846358581E-3</v>
      </c>
      <c r="H682">
        <f t="shared" si="31"/>
        <v>170.58315789473681</v>
      </c>
      <c r="I682">
        <f t="shared" si="32"/>
        <v>1.0276846238933106E-5</v>
      </c>
    </row>
    <row r="683" spans="1:9" x14ac:dyDescent="0.45">
      <c r="A683">
        <v>470264</v>
      </c>
      <c r="B683">
        <v>-57</v>
      </c>
      <c r="C683">
        <v>649</v>
      </c>
      <c r="D683">
        <v>644</v>
      </c>
      <c r="E683">
        <v>193.14</v>
      </c>
      <c r="F683">
        <v>150.88</v>
      </c>
      <c r="G683">
        <f t="shared" si="30"/>
        <v>-6.1337054758106944E-3</v>
      </c>
      <c r="H683">
        <f t="shared" si="31"/>
        <v>171.27736842105261</v>
      </c>
      <c r="I683">
        <f t="shared" si="32"/>
        <v>-3.581153501104801E-5</v>
      </c>
    </row>
    <row r="684" spans="1:9" x14ac:dyDescent="0.45">
      <c r="A684">
        <v>470286</v>
      </c>
      <c r="B684">
        <v>-92</v>
      </c>
      <c r="C684">
        <v>648</v>
      </c>
      <c r="D684">
        <v>640</v>
      </c>
      <c r="E684">
        <v>160.16999999999999</v>
      </c>
      <c r="F684">
        <v>152.1</v>
      </c>
      <c r="G684">
        <f t="shared" si="30"/>
        <v>2.6289207868154937E-3</v>
      </c>
      <c r="H684">
        <f t="shared" si="31"/>
        <v>168.84842105263158</v>
      </c>
      <c r="I684">
        <f t="shared" si="32"/>
        <v>1.556970903504058E-5</v>
      </c>
    </row>
    <row r="685" spans="1:9" x14ac:dyDescent="0.45">
      <c r="A685">
        <v>470308</v>
      </c>
      <c r="B685">
        <v>-80</v>
      </c>
      <c r="C685">
        <v>644</v>
      </c>
      <c r="D685">
        <v>637</v>
      </c>
      <c r="E685">
        <v>153.58000000000001</v>
      </c>
      <c r="F685">
        <v>152.1</v>
      </c>
      <c r="G685">
        <f t="shared" si="30"/>
        <v>8.7498342834417065E-4</v>
      </c>
      <c r="H685">
        <f t="shared" si="31"/>
        <v>169.88947368421051</v>
      </c>
      <c r="I685">
        <f t="shared" si="32"/>
        <v>5.1503098418597987E-6</v>
      </c>
    </row>
    <row r="686" spans="1:9" x14ac:dyDescent="0.45">
      <c r="A686">
        <v>470330</v>
      </c>
      <c r="B686">
        <v>-69</v>
      </c>
      <c r="C686">
        <v>640</v>
      </c>
      <c r="D686">
        <v>634</v>
      </c>
      <c r="E686">
        <v>199.73</v>
      </c>
      <c r="F686">
        <v>153.32</v>
      </c>
      <c r="G686">
        <f t="shared" si="30"/>
        <v>2.622298820098146E-3</v>
      </c>
      <c r="H686">
        <f t="shared" si="31"/>
        <v>170.23684210526315</v>
      </c>
      <c r="I686">
        <f t="shared" si="32"/>
        <v>1.5403826737320999E-5</v>
      </c>
    </row>
    <row r="687" spans="1:9" x14ac:dyDescent="0.45">
      <c r="A687">
        <v>470352</v>
      </c>
      <c r="B687">
        <v>-80</v>
      </c>
      <c r="C687">
        <v>638</v>
      </c>
      <c r="D687">
        <v>631</v>
      </c>
      <c r="E687">
        <v>153.58000000000001</v>
      </c>
      <c r="F687">
        <v>152.1</v>
      </c>
      <c r="G687">
        <f t="shared" si="30"/>
        <v>-8.73657695876916E-4</v>
      </c>
      <c r="H687">
        <f t="shared" si="31"/>
        <v>171.27789473684211</v>
      </c>
      <c r="I687">
        <f t="shared" si="32"/>
        <v>-5.1008199115200302E-6</v>
      </c>
    </row>
    <row r="688" spans="1:9" x14ac:dyDescent="0.45">
      <c r="A688">
        <v>470374</v>
      </c>
      <c r="B688">
        <v>-92</v>
      </c>
      <c r="C688">
        <v>636</v>
      </c>
      <c r="D688">
        <v>628</v>
      </c>
      <c r="E688">
        <v>127.21</v>
      </c>
      <c r="F688">
        <v>152.1</v>
      </c>
      <c r="G688">
        <f t="shared" si="30"/>
        <v>8.7498342834417065E-4</v>
      </c>
      <c r="H688">
        <f t="shared" si="31"/>
        <v>170.93105263157898</v>
      </c>
      <c r="I688">
        <f t="shared" si="32"/>
        <v>5.1189261101087974E-6</v>
      </c>
    </row>
    <row r="689" spans="1:9" x14ac:dyDescent="0.45">
      <c r="A689">
        <v>470396</v>
      </c>
      <c r="B689">
        <v>-80</v>
      </c>
      <c r="C689">
        <v>632</v>
      </c>
      <c r="D689">
        <v>625</v>
      </c>
      <c r="E689">
        <v>232.7</v>
      </c>
      <c r="F689">
        <v>152.1</v>
      </c>
      <c r="G689">
        <f t="shared" si="30"/>
        <v>0</v>
      </c>
      <c r="H689">
        <f t="shared" si="31"/>
        <v>171.27842105263161</v>
      </c>
      <c r="I689">
        <f t="shared" si="32"/>
        <v>0</v>
      </c>
    </row>
    <row r="690" spans="1:9" x14ac:dyDescent="0.45">
      <c r="A690">
        <v>470418</v>
      </c>
      <c r="B690">
        <v>-255</v>
      </c>
      <c r="C690">
        <v>629</v>
      </c>
      <c r="D690">
        <v>621</v>
      </c>
      <c r="E690">
        <v>107.43</v>
      </c>
      <c r="F690">
        <v>152.1</v>
      </c>
      <c r="G690">
        <f t="shared" si="30"/>
        <v>-2.622298820098146E-3</v>
      </c>
      <c r="H690">
        <f t="shared" si="31"/>
        <v>171.27842105263161</v>
      </c>
      <c r="I690">
        <f t="shared" si="32"/>
        <v>-1.531015293101253E-5</v>
      </c>
    </row>
    <row r="691" spans="1:9" x14ac:dyDescent="0.45">
      <c r="A691">
        <v>470440</v>
      </c>
      <c r="B691">
        <v>-57</v>
      </c>
      <c r="C691">
        <v>623</v>
      </c>
      <c r="D691">
        <v>618</v>
      </c>
      <c r="E691">
        <v>166.77</v>
      </c>
      <c r="F691">
        <v>150.88</v>
      </c>
      <c r="G691">
        <f t="shared" si="30"/>
        <v>4.3709399443192321E-3</v>
      </c>
      <c r="H691">
        <f t="shared" si="31"/>
        <v>170.23736842105265</v>
      </c>
      <c r="I691">
        <f t="shared" si="32"/>
        <v>2.5675561040796104E-5</v>
      </c>
    </row>
    <row r="692" spans="1:9" x14ac:dyDescent="0.45">
      <c r="A692">
        <v>470462</v>
      </c>
      <c r="B692">
        <v>-69</v>
      </c>
      <c r="C692">
        <v>621</v>
      </c>
      <c r="D692">
        <v>615</v>
      </c>
      <c r="E692">
        <v>212.92</v>
      </c>
      <c r="F692">
        <v>150.88</v>
      </c>
      <c r="G692">
        <f t="shared" si="30"/>
        <v>1.7473153917539751E-3</v>
      </c>
      <c r="H692">
        <f t="shared" si="31"/>
        <v>171.97263157894739</v>
      </c>
      <c r="I692">
        <f t="shared" si="32"/>
        <v>1.0160427131405709E-5</v>
      </c>
    </row>
    <row r="693" spans="1:9" x14ac:dyDescent="0.45">
      <c r="A693">
        <v>470484</v>
      </c>
      <c r="B693">
        <v>-80</v>
      </c>
      <c r="C693">
        <v>619</v>
      </c>
      <c r="D693">
        <v>612</v>
      </c>
      <c r="E693">
        <v>133.80000000000001</v>
      </c>
      <c r="F693">
        <v>153.32</v>
      </c>
      <c r="G693">
        <f t="shared" si="30"/>
        <v>-1.0487869547925258E-2</v>
      </c>
      <c r="H693">
        <f t="shared" si="31"/>
        <v>172.66631578947371</v>
      </c>
      <c r="I693">
        <f t="shared" si="32"/>
        <v>-6.074068065894663E-5</v>
      </c>
    </row>
    <row r="694" spans="1:9" x14ac:dyDescent="0.45">
      <c r="A694">
        <v>470507</v>
      </c>
      <c r="B694">
        <v>-69</v>
      </c>
      <c r="C694">
        <v>615</v>
      </c>
      <c r="D694">
        <v>609</v>
      </c>
      <c r="E694">
        <v>166.77</v>
      </c>
      <c r="F694">
        <v>152.1</v>
      </c>
      <c r="G694">
        <f t="shared" si="30"/>
        <v>2.2725705952538783E-2</v>
      </c>
      <c r="H694">
        <f t="shared" si="31"/>
        <v>168.50263157894739</v>
      </c>
      <c r="I694">
        <f t="shared" si="32"/>
        <v>1.3486855213825703E-4</v>
      </c>
    </row>
    <row r="695" spans="1:9" x14ac:dyDescent="0.45">
      <c r="A695">
        <v>470529</v>
      </c>
      <c r="B695">
        <v>255</v>
      </c>
      <c r="C695">
        <v>612</v>
      </c>
      <c r="D695">
        <v>606</v>
      </c>
      <c r="E695">
        <v>212.92</v>
      </c>
      <c r="F695">
        <v>152.1</v>
      </c>
      <c r="G695">
        <f t="shared" si="30"/>
        <v>1.7486411242210868E-3</v>
      </c>
      <c r="H695">
        <f t="shared" si="31"/>
        <v>177.52473684210528</v>
      </c>
      <c r="I695">
        <f t="shared" si="32"/>
        <v>9.8501265532159036E-6</v>
      </c>
    </row>
    <row r="696" spans="1:9" x14ac:dyDescent="0.45">
      <c r="A696">
        <v>470551</v>
      </c>
      <c r="B696">
        <v>-69</v>
      </c>
      <c r="C696">
        <v>609</v>
      </c>
      <c r="D696">
        <v>603</v>
      </c>
      <c r="E696">
        <v>186.55</v>
      </c>
      <c r="F696">
        <v>152.1</v>
      </c>
      <c r="G696">
        <f t="shared" si="30"/>
        <v>-8.7405541561712107E-3</v>
      </c>
      <c r="H696">
        <f t="shared" si="31"/>
        <v>178.21894736842106</v>
      </c>
      <c r="I696">
        <f t="shared" si="32"/>
        <v>-4.904391079194515E-5</v>
      </c>
    </row>
    <row r="697" spans="1:9" x14ac:dyDescent="0.45">
      <c r="A697">
        <v>470573</v>
      </c>
      <c r="B697">
        <v>-103</v>
      </c>
      <c r="C697">
        <v>608</v>
      </c>
      <c r="D697">
        <v>599</v>
      </c>
      <c r="E697">
        <v>153.58000000000001</v>
      </c>
      <c r="F697">
        <v>150.88</v>
      </c>
      <c r="G697">
        <f t="shared" si="30"/>
        <v>1.2236510672146343E-2</v>
      </c>
      <c r="H697">
        <f t="shared" si="31"/>
        <v>174.74894736842109</v>
      </c>
      <c r="I697">
        <f t="shared" si="32"/>
        <v>7.0023372709354621E-5</v>
      </c>
    </row>
    <row r="698" spans="1:9" x14ac:dyDescent="0.45">
      <c r="A698">
        <v>470595</v>
      </c>
      <c r="B698">
        <v>-69</v>
      </c>
      <c r="C698">
        <v>602</v>
      </c>
      <c r="D698">
        <v>596</v>
      </c>
      <c r="E698">
        <v>212.92</v>
      </c>
      <c r="F698">
        <v>152.1</v>
      </c>
      <c r="G698">
        <f t="shared" si="30"/>
        <v>-6.1182553360731359E-3</v>
      </c>
      <c r="H698">
        <f t="shared" si="31"/>
        <v>179.60684210526318</v>
      </c>
      <c r="I698">
        <f t="shared" si="32"/>
        <v>-3.406471192499101E-5</v>
      </c>
    </row>
    <row r="699" spans="1:9" x14ac:dyDescent="0.45">
      <c r="A699">
        <v>470617</v>
      </c>
      <c r="B699">
        <v>-92</v>
      </c>
      <c r="C699">
        <v>601</v>
      </c>
      <c r="D699">
        <v>593</v>
      </c>
      <c r="E699">
        <v>193.14</v>
      </c>
      <c r="F699">
        <v>153.32</v>
      </c>
      <c r="G699">
        <f t="shared" si="30"/>
        <v>4.3696142118520489E-3</v>
      </c>
      <c r="H699">
        <f t="shared" si="31"/>
        <v>177.17789473684215</v>
      </c>
      <c r="I699">
        <f t="shared" si="32"/>
        <v>2.4662298975513433E-5</v>
      </c>
    </row>
    <row r="700" spans="1:9" x14ac:dyDescent="0.45">
      <c r="A700">
        <v>470639</v>
      </c>
      <c r="B700">
        <v>255</v>
      </c>
      <c r="C700">
        <v>596</v>
      </c>
      <c r="D700">
        <v>590</v>
      </c>
      <c r="E700">
        <v>127.21</v>
      </c>
      <c r="F700">
        <v>153.32</v>
      </c>
      <c r="G700">
        <f t="shared" si="30"/>
        <v>6.9919130319500518E-3</v>
      </c>
      <c r="H700">
        <f t="shared" si="31"/>
        <v>178.91263157894741</v>
      </c>
      <c r="I700">
        <f t="shared" si="32"/>
        <v>3.9080041304209332E-5</v>
      </c>
    </row>
    <row r="701" spans="1:9" x14ac:dyDescent="0.45">
      <c r="A701">
        <v>470661</v>
      </c>
      <c r="B701">
        <v>-80</v>
      </c>
      <c r="C701">
        <v>594</v>
      </c>
      <c r="D701">
        <v>587</v>
      </c>
      <c r="E701">
        <v>173.36</v>
      </c>
      <c r="F701">
        <v>154.54</v>
      </c>
      <c r="G701">
        <f t="shared" si="30"/>
        <v>1.7473153917539036E-3</v>
      </c>
      <c r="H701">
        <f t="shared" si="31"/>
        <v>181.68842105263158</v>
      </c>
      <c r="I701">
        <f t="shared" si="32"/>
        <v>9.6170982258013038E-6</v>
      </c>
    </row>
    <row r="702" spans="1:9" x14ac:dyDescent="0.45">
      <c r="A702">
        <v>470683</v>
      </c>
      <c r="B702">
        <v>-69</v>
      </c>
      <c r="C702">
        <v>590</v>
      </c>
      <c r="D702">
        <v>584</v>
      </c>
      <c r="E702">
        <v>206.32</v>
      </c>
      <c r="F702">
        <v>153.32</v>
      </c>
      <c r="G702">
        <f t="shared" si="30"/>
        <v>3.4959565159750619E-3</v>
      </c>
      <c r="H702">
        <f t="shared" si="31"/>
        <v>182.38210526315788</v>
      </c>
      <c r="I702">
        <f t="shared" si="32"/>
        <v>1.9168308814786243E-5</v>
      </c>
    </row>
    <row r="703" spans="1:9" x14ac:dyDescent="0.45">
      <c r="A703">
        <v>470705</v>
      </c>
      <c r="B703">
        <v>-92</v>
      </c>
      <c r="C703">
        <v>588</v>
      </c>
      <c r="D703">
        <v>580</v>
      </c>
      <c r="E703">
        <v>81.06</v>
      </c>
      <c r="F703">
        <v>154.54</v>
      </c>
      <c r="G703">
        <f t="shared" si="30"/>
        <v>4.3806485911748365E-3</v>
      </c>
      <c r="H703">
        <f t="shared" si="31"/>
        <v>183.76999999999998</v>
      </c>
      <c r="I703">
        <f t="shared" si="32"/>
        <v>2.3837669865455933E-5</v>
      </c>
    </row>
    <row r="704" spans="1:9" x14ac:dyDescent="0.45">
      <c r="A704">
        <v>470727</v>
      </c>
      <c r="B704">
        <v>-103</v>
      </c>
      <c r="C704">
        <v>586</v>
      </c>
      <c r="D704">
        <v>577</v>
      </c>
      <c r="E704">
        <v>325</v>
      </c>
      <c r="F704">
        <v>153.32</v>
      </c>
      <c r="G704">
        <f t="shared" si="30"/>
        <v>2.6289207868156373E-3</v>
      </c>
      <c r="H704">
        <f t="shared" si="31"/>
        <v>185.50473684210522</v>
      </c>
      <c r="I704">
        <f t="shared" si="32"/>
        <v>1.4171717830867454E-5</v>
      </c>
    </row>
    <row r="705" spans="1:9" x14ac:dyDescent="0.45">
      <c r="A705">
        <v>470749</v>
      </c>
      <c r="B705">
        <v>-92</v>
      </c>
      <c r="C705">
        <v>582</v>
      </c>
      <c r="D705">
        <v>574</v>
      </c>
      <c r="E705">
        <v>212.92</v>
      </c>
      <c r="F705">
        <v>152.1</v>
      </c>
      <c r="G705">
        <f t="shared" si="30"/>
        <v>-4.3819776714514235E-3</v>
      </c>
      <c r="H705">
        <f t="shared" si="31"/>
        <v>186.54578947368421</v>
      </c>
      <c r="I705">
        <f t="shared" si="32"/>
        <v>-2.3490091541677942E-5</v>
      </c>
    </row>
    <row r="706" spans="1:9" x14ac:dyDescent="0.45">
      <c r="A706">
        <v>470771</v>
      </c>
      <c r="B706">
        <v>-34</v>
      </c>
      <c r="C706">
        <v>574</v>
      </c>
      <c r="D706">
        <v>571</v>
      </c>
      <c r="E706">
        <v>87.65</v>
      </c>
      <c r="F706">
        <v>154.54</v>
      </c>
      <c r="G706">
        <f t="shared" si="30"/>
        <v>3.5047846889952007E-3</v>
      </c>
      <c r="H706">
        <f t="shared" si="31"/>
        <v>184.81052631578945</v>
      </c>
      <c r="I706">
        <f t="shared" si="32"/>
        <v>1.8964204901437838E-5</v>
      </c>
    </row>
    <row r="707" spans="1:9" x14ac:dyDescent="0.45">
      <c r="A707">
        <v>470793</v>
      </c>
      <c r="B707">
        <v>-69</v>
      </c>
      <c r="C707">
        <v>574</v>
      </c>
      <c r="D707">
        <v>568</v>
      </c>
      <c r="E707">
        <v>219.51</v>
      </c>
      <c r="F707">
        <v>152.1</v>
      </c>
      <c r="G707">
        <f t="shared" si="30"/>
        <v>8.7586390217970719E-4</v>
      </c>
      <c r="H707">
        <f t="shared" si="31"/>
        <v>186.19842105263155</v>
      </c>
      <c r="I707">
        <f t="shared" si="32"/>
        <v>4.7039276553915147E-6</v>
      </c>
    </row>
    <row r="708" spans="1:9" x14ac:dyDescent="0.45">
      <c r="A708">
        <v>470815</v>
      </c>
      <c r="B708">
        <v>-92</v>
      </c>
      <c r="C708">
        <v>573</v>
      </c>
      <c r="D708">
        <v>565</v>
      </c>
      <c r="E708">
        <v>186.55</v>
      </c>
      <c r="F708">
        <v>154.54</v>
      </c>
      <c r="G708">
        <f t="shared" si="30"/>
        <v>7.1771993511121237E-17</v>
      </c>
      <c r="H708">
        <f t="shared" si="31"/>
        <v>186.54526315789471</v>
      </c>
      <c r="I708">
        <f t="shared" si="32"/>
        <v>3.8474305000375347E-19</v>
      </c>
    </row>
    <row r="709" spans="1:9" x14ac:dyDescent="0.45">
      <c r="A709">
        <v>470837</v>
      </c>
      <c r="B709">
        <v>-80</v>
      </c>
      <c r="C709">
        <v>569</v>
      </c>
      <c r="D709">
        <v>562</v>
      </c>
      <c r="E709">
        <v>140.38999999999999</v>
      </c>
      <c r="F709">
        <v>153.32</v>
      </c>
      <c r="G709">
        <f t="shared" si="30"/>
        <v>-3.5047846889952727E-3</v>
      </c>
      <c r="H709">
        <f t="shared" si="31"/>
        <v>186.54526315789474</v>
      </c>
      <c r="I709">
        <f t="shared" si="32"/>
        <v>-1.8787851429005568E-5</v>
      </c>
    </row>
    <row r="710" spans="1:9" x14ac:dyDescent="0.45">
      <c r="A710">
        <v>470859</v>
      </c>
      <c r="B710">
        <v>-92</v>
      </c>
      <c r="C710">
        <v>567</v>
      </c>
      <c r="D710">
        <v>559</v>
      </c>
      <c r="E710">
        <v>219.51</v>
      </c>
      <c r="F710">
        <v>152.1</v>
      </c>
      <c r="G710">
        <f t="shared" si="30"/>
        <v>7.0095693779904013E-3</v>
      </c>
      <c r="H710">
        <f t="shared" si="31"/>
        <v>185.15736842105261</v>
      </c>
      <c r="I710">
        <f t="shared" si="32"/>
        <v>3.7857361215301248E-5</v>
      </c>
    </row>
    <row r="711" spans="1:9" x14ac:dyDescent="0.45">
      <c r="A711">
        <v>470881</v>
      </c>
      <c r="B711">
        <v>-57</v>
      </c>
      <c r="C711">
        <v>560</v>
      </c>
      <c r="D711">
        <v>555</v>
      </c>
      <c r="E711">
        <v>226.1</v>
      </c>
      <c r="F711">
        <v>152.1</v>
      </c>
      <c r="G711">
        <f t="shared" si="30"/>
        <v>-6.1337054758107664E-3</v>
      </c>
      <c r="H711">
        <f t="shared" si="31"/>
        <v>187.93315789473681</v>
      </c>
      <c r="I711">
        <f t="shared" si="32"/>
        <v>-3.2637697064859169E-5</v>
      </c>
    </row>
    <row r="712" spans="1:9" x14ac:dyDescent="0.45">
      <c r="A712">
        <v>470903</v>
      </c>
      <c r="B712">
        <v>-57</v>
      </c>
      <c r="C712">
        <v>557</v>
      </c>
      <c r="D712">
        <v>552</v>
      </c>
      <c r="E712">
        <v>160.16999999999999</v>
      </c>
      <c r="F712">
        <v>150.88</v>
      </c>
      <c r="G712">
        <f t="shared" si="30"/>
        <v>1.0514354066985674E-2</v>
      </c>
      <c r="H712">
        <f t="shared" si="31"/>
        <v>185.50421052631575</v>
      </c>
      <c r="I712">
        <f t="shared" si="32"/>
        <v>5.6679867465833619E-5</v>
      </c>
    </row>
    <row r="713" spans="1:9" x14ac:dyDescent="0.45">
      <c r="A713">
        <v>470925</v>
      </c>
      <c r="B713">
        <v>-92</v>
      </c>
      <c r="C713">
        <v>557</v>
      </c>
      <c r="D713">
        <v>549</v>
      </c>
      <c r="E713">
        <v>199.73</v>
      </c>
      <c r="F713">
        <v>153.32</v>
      </c>
      <c r="G713">
        <f t="shared" si="30"/>
        <v>-1.9278309409888377E-2</v>
      </c>
      <c r="H713">
        <f t="shared" si="31"/>
        <v>189.66789473684207</v>
      </c>
      <c r="I713">
        <f t="shared" si="32"/>
        <v>-1.0164244948591007E-4</v>
      </c>
    </row>
    <row r="714" spans="1:9" x14ac:dyDescent="0.45">
      <c r="A714">
        <v>470947</v>
      </c>
      <c r="B714">
        <v>-103</v>
      </c>
      <c r="C714">
        <v>555</v>
      </c>
      <c r="D714">
        <v>546</v>
      </c>
      <c r="E714">
        <v>232.7</v>
      </c>
      <c r="F714">
        <v>152.1</v>
      </c>
      <c r="G714">
        <f t="shared" si="30"/>
        <v>-8.7719298245600734E-4</v>
      </c>
      <c r="H714">
        <f t="shared" si="31"/>
        <v>182.03368421052627</v>
      </c>
      <c r="I714">
        <f t="shared" si="32"/>
        <v>-4.8188497983785949E-6</v>
      </c>
    </row>
    <row r="715" spans="1:9" x14ac:dyDescent="0.45">
      <c r="A715">
        <v>470969</v>
      </c>
      <c r="B715">
        <v>-57</v>
      </c>
      <c r="C715">
        <v>548</v>
      </c>
      <c r="D715">
        <v>543</v>
      </c>
      <c r="E715">
        <v>153.58000000000001</v>
      </c>
      <c r="F715">
        <v>153.32</v>
      </c>
      <c r="G715">
        <f t="shared" si="30"/>
        <v>7.866896460294294E-3</v>
      </c>
      <c r="H715">
        <f t="shared" si="31"/>
        <v>181.6863157894737</v>
      </c>
      <c r="I715">
        <f t="shared" si="32"/>
        <v>4.3299333943289064E-5</v>
      </c>
    </row>
    <row r="716" spans="1:9" x14ac:dyDescent="0.45">
      <c r="A716">
        <v>470991</v>
      </c>
      <c r="B716">
        <v>-80</v>
      </c>
      <c r="C716">
        <v>547</v>
      </c>
      <c r="D716">
        <v>540</v>
      </c>
      <c r="E716">
        <v>179.95</v>
      </c>
      <c r="F716">
        <v>152.1</v>
      </c>
      <c r="G716">
        <f t="shared" ref="G716:G779" si="33">(H717-H716)/(A725-A707)</f>
        <v>-8.7365769587698756E-4</v>
      </c>
      <c r="H716">
        <f t="shared" ref="H716:H779" si="34">AVERAGE(E707:E725)</f>
        <v>184.80947368421053</v>
      </c>
      <c r="I716">
        <f t="shared" ref="I716:I779" si="35">G716/H716</f>
        <v>-4.7273425894271662E-6</v>
      </c>
    </row>
    <row r="717" spans="1:9" x14ac:dyDescent="0.45">
      <c r="A717">
        <v>471013</v>
      </c>
      <c r="B717">
        <v>-69</v>
      </c>
      <c r="C717">
        <v>543</v>
      </c>
      <c r="D717">
        <v>537</v>
      </c>
      <c r="E717">
        <v>219.51</v>
      </c>
      <c r="F717">
        <v>153.32</v>
      </c>
      <c r="G717">
        <f t="shared" si="33"/>
        <v>3.4959565159750619E-3</v>
      </c>
      <c r="H717">
        <f t="shared" si="34"/>
        <v>184.46263157894737</v>
      </c>
      <c r="I717">
        <f t="shared" si="35"/>
        <v>1.8952112338692525E-5</v>
      </c>
    </row>
    <row r="718" spans="1:9" x14ac:dyDescent="0.45">
      <c r="A718">
        <v>471035</v>
      </c>
      <c r="B718">
        <v>-103</v>
      </c>
      <c r="C718">
        <v>542</v>
      </c>
      <c r="D718">
        <v>533</v>
      </c>
      <c r="E718">
        <v>193.14</v>
      </c>
      <c r="F718">
        <v>152.1</v>
      </c>
      <c r="G718">
        <f t="shared" si="33"/>
        <v>-2.6209730876308197E-3</v>
      </c>
      <c r="H718">
        <f t="shared" si="34"/>
        <v>185.85052631578947</v>
      </c>
      <c r="I718">
        <f t="shared" si="35"/>
        <v>-1.410258630732835E-5</v>
      </c>
    </row>
    <row r="719" spans="1:9" x14ac:dyDescent="0.45">
      <c r="A719">
        <v>471057</v>
      </c>
      <c r="B719">
        <v>255</v>
      </c>
      <c r="C719">
        <v>533</v>
      </c>
      <c r="D719">
        <v>530</v>
      </c>
      <c r="E719">
        <v>100.84</v>
      </c>
      <c r="F719">
        <v>152.1</v>
      </c>
      <c r="G719">
        <f t="shared" si="33"/>
        <v>-1.7486411242211583E-3</v>
      </c>
      <c r="H719">
        <f t="shared" si="34"/>
        <v>184.81000000000003</v>
      </c>
      <c r="I719">
        <f t="shared" si="35"/>
        <v>-9.4618317419033492E-6</v>
      </c>
    </row>
    <row r="720" spans="1:9" x14ac:dyDescent="0.45">
      <c r="A720">
        <v>471079</v>
      </c>
      <c r="B720">
        <v>-80</v>
      </c>
      <c r="C720">
        <v>534</v>
      </c>
      <c r="D720">
        <v>527</v>
      </c>
      <c r="E720">
        <v>226.1</v>
      </c>
      <c r="F720">
        <v>153.32</v>
      </c>
      <c r="G720">
        <f t="shared" si="33"/>
        <v>-1.7473153917539751E-3</v>
      </c>
      <c r="H720">
        <f t="shared" si="34"/>
        <v>184.11578947368423</v>
      </c>
      <c r="I720">
        <f t="shared" si="35"/>
        <v>-9.4903071417659143E-6</v>
      </c>
    </row>
    <row r="721" spans="1:9" x14ac:dyDescent="0.45">
      <c r="A721">
        <v>471101</v>
      </c>
      <c r="B721">
        <v>255</v>
      </c>
      <c r="C721">
        <v>531</v>
      </c>
      <c r="D721">
        <v>524</v>
      </c>
      <c r="E721">
        <v>160.16999999999999</v>
      </c>
      <c r="F721">
        <v>153.32</v>
      </c>
      <c r="G721">
        <f t="shared" si="33"/>
        <v>-5.2432719077289656E-3</v>
      </c>
      <c r="H721">
        <f t="shared" si="34"/>
        <v>183.4221052631579</v>
      </c>
      <c r="I721">
        <f t="shared" si="35"/>
        <v>-2.8585823394657803E-5</v>
      </c>
    </row>
    <row r="722" spans="1:9" x14ac:dyDescent="0.45">
      <c r="A722">
        <v>471123</v>
      </c>
      <c r="B722">
        <v>-80</v>
      </c>
      <c r="C722">
        <v>528</v>
      </c>
      <c r="D722">
        <v>521</v>
      </c>
      <c r="E722">
        <v>160.16999999999999</v>
      </c>
      <c r="F722">
        <v>153.32</v>
      </c>
      <c r="G722">
        <f t="shared" si="33"/>
        <v>-2.622298820098146E-3</v>
      </c>
      <c r="H722">
        <f t="shared" si="34"/>
        <v>181.3405263157895</v>
      </c>
      <c r="I722">
        <f t="shared" si="35"/>
        <v>-1.4460633115907196E-5</v>
      </c>
    </row>
    <row r="723" spans="1:9" x14ac:dyDescent="0.45">
      <c r="A723">
        <v>471145</v>
      </c>
      <c r="B723">
        <v>-80</v>
      </c>
      <c r="C723">
        <v>525</v>
      </c>
      <c r="D723">
        <v>518</v>
      </c>
      <c r="E723">
        <v>179.95</v>
      </c>
      <c r="F723">
        <v>153.32</v>
      </c>
      <c r="G723">
        <f t="shared" si="33"/>
        <v>-5.244597640196292E-3</v>
      </c>
      <c r="H723">
        <f t="shared" si="34"/>
        <v>180.29947368421054</v>
      </c>
      <c r="I723">
        <f t="shared" si="35"/>
        <v>-2.9088258179733001E-5</v>
      </c>
    </row>
    <row r="724" spans="1:9" x14ac:dyDescent="0.45">
      <c r="A724">
        <v>471168</v>
      </c>
      <c r="B724">
        <v>-57</v>
      </c>
      <c r="C724">
        <v>520</v>
      </c>
      <c r="D724">
        <v>515</v>
      </c>
      <c r="E724">
        <v>206.32</v>
      </c>
      <c r="F724">
        <v>147.22</v>
      </c>
      <c r="G724">
        <f t="shared" si="33"/>
        <v>-2.6222988200980744E-3</v>
      </c>
      <c r="H724">
        <f t="shared" si="34"/>
        <v>178.21736842105261</v>
      </c>
      <c r="I724">
        <f t="shared" si="35"/>
        <v>-1.4714047476577515E-5</v>
      </c>
    </row>
    <row r="725" spans="1:9" x14ac:dyDescent="0.45">
      <c r="A725">
        <v>471190</v>
      </c>
      <c r="B725">
        <v>-103</v>
      </c>
      <c r="C725">
        <v>520</v>
      </c>
      <c r="D725">
        <v>511</v>
      </c>
      <c r="E725">
        <v>146.99</v>
      </c>
      <c r="F725">
        <v>153.32</v>
      </c>
      <c r="G725">
        <f t="shared" si="33"/>
        <v>-2.6222988200980744E-3</v>
      </c>
      <c r="H725">
        <f t="shared" si="34"/>
        <v>177.17631578947368</v>
      </c>
      <c r="I725">
        <f t="shared" si="35"/>
        <v>-1.4800504279668904E-5</v>
      </c>
    </row>
    <row r="726" spans="1:9" x14ac:dyDescent="0.45">
      <c r="A726">
        <v>471212</v>
      </c>
      <c r="B726">
        <v>-103</v>
      </c>
      <c r="C726">
        <v>517</v>
      </c>
      <c r="D726">
        <v>508</v>
      </c>
      <c r="E726">
        <v>212.92</v>
      </c>
      <c r="F726">
        <v>154.54</v>
      </c>
      <c r="G726">
        <f t="shared" si="33"/>
        <v>-1.7486411242211583E-3</v>
      </c>
      <c r="H726">
        <f t="shared" si="34"/>
        <v>176.13526315789474</v>
      </c>
      <c r="I726">
        <f t="shared" si="35"/>
        <v>-9.9278309911945689E-6</v>
      </c>
    </row>
    <row r="727" spans="1:9" x14ac:dyDescent="0.45">
      <c r="A727">
        <v>471234</v>
      </c>
      <c r="B727">
        <v>-80</v>
      </c>
      <c r="C727">
        <v>512</v>
      </c>
      <c r="D727">
        <v>505</v>
      </c>
      <c r="E727">
        <v>212.92</v>
      </c>
      <c r="F727">
        <v>153.32</v>
      </c>
      <c r="G727">
        <f t="shared" si="33"/>
        <v>-1.7486411242211583E-3</v>
      </c>
      <c r="H727">
        <f t="shared" si="34"/>
        <v>175.44105263157894</v>
      </c>
      <c r="I727">
        <f t="shared" si="35"/>
        <v>-9.9671148684524452E-6</v>
      </c>
    </row>
    <row r="728" spans="1:9" x14ac:dyDescent="0.45">
      <c r="A728">
        <v>471256</v>
      </c>
      <c r="B728">
        <v>-103</v>
      </c>
      <c r="C728">
        <v>511</v>
      </c>
      <c r="D728">
        <v>502</v>
      </c>
      <c r="E728">
        <v>120.62</v>
      </c>
      <c r="F728">
        <v>153.32</v>
      </c>
      <c r="G728">
        <f t="shared" si="33"/>
        <v>4.3696142118521209E-3</v>
      </c>
      <c r="H728">
        <f t="shared" si="34"/>
        <v>174.74684210526314</v>
      </c>
      <c r="I728">
        <f t="shared" si="35"/>
        <v>2.5005397289067887E-5</v>
      </c>
    </row>
    <row r="729" spans="1:9" x14ac:dyDescent="0.45">
      <c r="A729">
        <v>471278</v>
      </c>
      <c r="B729">
        <v>-69</v>
      </c>
      <c r="C729">
        <v>506</v>
      </c>
      <c r="D729">
        <v>500</v>
      </c>
      <c r="E729">
        <v>206.32</v>
      </c>
      <c r="F729">
        <v>152.1</v>
      </c>
      <c r="G729">
        <f t="shared" si="33"/>
        <v>-8.73657695876916E-4</v>
      </c>
      <c r="H729">
        <f t="shared" si="34"/>
        <v>176.48157894736843</v>
      </c>
      <c r="I729">
        <f t="shared" si="35"/>
        <v>-4.9504186277564089E-6</v>
      </c>
    </row>
    <row r="730" spans="1:9" x14ac:dyDescent="0.45">
      <c r="A730">
        <v>471300</v>
      </c>
      <c r="B730">
        <v>-69</v>
      </c>
      <c r="C730">
        <v>506</v>
      </c>
      <c r="D730">
        <v>500</v>
      </c>
      <c r="E730">
        <v>212.92</v>
      </c>
      <c r="F730">
        <v>153.32</v>
      </c>
      <c r="G730">
        <f t="shared" si="33"/>
        <v>4.370939944319161E-3</v>
      </c>
      <c r="H730">
        <f t="shared" si="34"/>
        <v>176.1347368421053</v>
      </c>
      <c r="I730">
        <f t="shared" si="35"/>
        <v>2.481588823809047E-5</v>
      </c>
    </row>
    <row r="731" spans="1:9" x14ac:dyDescent="0.45">
      <c r="A731">
        <v>471322</v>
      </c>
      <c r="B731">
        <v>-69</v>
      </c>
      <c r="C731">
        <v>506</v>
      </c>
      <c r="D731">
        <v>500</v>
      </c>
      <c r="E731">
        <v>120.62</v>
      </c>
      <c r="F731">
        <v>153.32</v>
      </c>
      <c r="G731">
        <f t="shared" si="33"/>
        <v>7.866896460294294E-3</v>
      </c>
      <c r="H731">
        <f t="shared" si="34"/>
        <v>177.87</v>
      </c>
      <c r="I731">
        <f t="shared" si="35"/>
        <v>4.4228349133042637E-5</v>
      </c>
    </row>
    <row r="732" spans="1:9" x14ac:dyDescent="0.45">
      <c r="A732">
        <v>471344</v>
      </c>
      <c r="B732">
        <v>-69</v>
      </c>
      <c r="C732">
        <v>506</v>
      </c>
      <c r="D732">
        <v>500</v>
      </c>
      <c r="E732">
        <v>179.95</v>
      </c>
      <c r="F732">
        <v>154.54</v>
      </c>
      <c r="G732">
        <f t="shared" si="33"/>
        <v>7.866896460294294E-3</v>
      </c>
      <c r="H732">
        <f t="shared" si="34"/>
        <v>180.99315789473684</v>
      </c>
      <c r="I732">
        <f t="shared" si="35"/>
        <v>4.346515941154844E-5</v>
      </c>
    </row>
    <row r="733" spans="1:9" x14ac:dyDescent="0.45">
      <c r="A733">
        <v>471366</v>
      </c>
      <c r="B733">
        <v>-69</v>
      </c>
      <c r="C733">
        <v>506</v>
      </c>
      <c r="D733">
        <v>500</v>
      </c>
      <c r="E733">
        <v>193.14</v>
      </c>
      <c r="F733">
        <v>155.76</v>
      </c>
      <c r="G733">
        <f t="shared" si="33"/>
        <v>-7.0095693779904733E-3</v>
      </c>
      <c r="H733">
        <f t="shared" si="34"/>
        <v>184.11631578947367</v>
      </c>
      <c r="I733">
        <f t="shared" si="35"/>
        <v>-3.8071418863309809E-5</v>
      </c>
    </row>
    <row r="734" spans="1:9" x14ac:dyDescent="0.45">
      <c r="A734">
        <v>471388</v>
      </c>
      <c r="B734">
        <v>-70</v>
      </c>
      <c r="C734">
        <v>506</v>
      </c>
      <c r="D734">
        <v>500</v>
      </c>
      <c r="E734">
        <v>133.80000000000001</v>
      </c>
      <c r="F734">
        <v>153.32</v>
      </c>
      <c r="G734">
        <f t="shared" si="33"/>
        <v>-1.7530568846357863E-3</v>
      </c>
      <c r="H734">
        <f t="shared" si="34"/>
        <v>181.34052631578945</v>
      </c>
      <c r="I734">
        <f t="shared" si="35"/>
        <v>-9.667209642829554E-6</v>
      </c>
    </row>
    <row r="735" spans="1:9" x14ac:dyDescent="0.45">
      <c r="A735">
        <v>471410</v>
      </c>
      <c r="B735">
        <v>-70</v>
      </c>
      <c r="C735">
        <v>506</v>
      </c>
      <c r="D735">
        <v>500</v>
      </c>
      <c r="E735">
        <v>160.16999999999999</v>
      </c>
      <c r="F735">
        <v>155.76</v>
      </c>
      <c r="G735">
        <f t="shared" si="33"/>
        <v>-1.7530568846358581E-3</v>
      </c>
      <c r="H735">
        <f t="shared" si="34"/>
        <v>180.64631578947368</v>
      </c>
      <c r="I735">
        <f t="shared" si="35"/>
        <v>-9.7043600196025112E-6</v>
      </c>
    </row>
    <row r="736" spans="1:9" x14ac:dyDescent="0.45">
      <c r="A736">
        <v>471432</v>
      </c>
      <c r="B736">
        <v>-70</v>
      </c>
      <c r="C736">
        <v>506</v>
      </c>
      <c r="D736">
        <v>500</v>
      </c>
      <c r="E736">
        <v>206.32</v>
      </c>
      <c r="F736">
        <v>154.54</v>
      </c>
      <c r="G736">
        <f t="shared" si="33"/>
        <v>-5.2578415736310585E-3</v>
      </c>
      <c r="H736">
        <f t="shared" si="34"/>
        <v>179.95210526315788</v>
      </c>
      <c r="I736">
        <f t="shared" si="35"/>
        <v>-2.9218005346156471E-5</v>
      </c>
    </row>
    <row r="737" spans="1:9" x14ac:dyDescent="0.45">
      <c r="A737">
        <v>471454</v>
      </c>
      <c r="B737">
        <v>-70</v>
      </c>
      <c r="C737">
        <v>506</v>
      </c>
      <c r="D737">
        <v>500</v>
      </c>
      <c r="E737">
        <v>179.95</v>
      </c>
      <c r="F737">
        <v>154.54</v>
      </c>
      <c r="G737">
        <f t="shared" si="33"/>
        <v>8.7626262626263312E-3</v>
      </c>
      <c r="H737">
        <f t="shared" si="34"/>
        <v>177.86999999999998</v>
      </c>
      <c r="I737">
        <f t="shared" si="35"/>
        <v>4.9264216914748595E-5</v>
      </c>
    </row>
    <row r="738" spans="1:9" x14ac:dyDescent="0.45">
      <c r="A738">
        <v>471476</v>
      </c>
      <c r="B738">
        <v>-70</v>
      </c>
      <c r="C738">
        <v>506</v>
      </c>
      <c r="D738">
        <v>500</v>
      </c>
      <c r="E738">
        <v>133.80000000000001</v>
      </c>
      <c r="F738">
        <v>153.32</v>
      </c>
      <c r="G738">
        <f t="shared" si="33"/>
        <v>-8.7586390217963541E-4</v>
      </c>
      <c r="H738">
        <f t="shared" si="34"/>
        <v>181.34</v>
      </c>
      <c r="I738">
        <f t="shared" si="35"/>
        <v>-4.829954241643517E-6</v>
      </c>
    </row>
    <row r="739" spans="1:9" x14ac:dyDescent="0.45">
      <c r="A739">
        <v>471498</v>
      </c>
      <c r="B739">
        <v>-71</v>
      </c>
      <c r="C739">
        <v>506</v>
      </c>
      <c r="D739">
        <v>500</v>
      </c>
      <c r="E739">
        <v>219.51</v>
      </c>
      <c r="F739">
        <v>154.54</v>
      </c>
      <c r="G739">
        <f t="shared" si="33"/>
        <v>-3.5047846889951291E-3</v>
      </c>
      <c r="H739">
        <f t="shared" si="34"/>
        <v>180.99315789473687</v>
      </c>
      <c r="I739">
        <f t="shared" si="35"/>
        <v>-1.936418331920295E-5</v>
      </c>
    </row>
    <row r="740" spans="1:9" x14ac:dyDescent="0.45">
      <c r="A740">
        <v>471520</v>
      </c>
      <c r="B740">
        <v>-71</v>
      </c>
      <c r="C740">
        <v>506</v>
      </c>
      <c r="D740">
        <v>500</v>
      </c>
      <c r="E740">
        <v>193.14</v>
      </c>
      <c r="F740">
        <v>153.32</v>
      </c>
      <c r="G740">
        <f t="shared" si="33"/>
        <v>1.7517278043593426E-3</v>
      </c>
      <c r="H740">
        <f t="shared" si="34"/>
        <v>179.6052631578948</v>
      </c>
      <c r="I740">
        <f t="shared" si="35"/>
        <v>9.7532097532095231E-6</v>
      </c>
    </row>
    <row r="741" spans="1:9" x14ac:dyDescent="0.45">
      <c r="A741">
        <v>471542</v>
      </c>
      <c r="B741">
        <v>-71</v>
      </c>
      <c r="C741">
        <v>506</v>
      </c>
      <c r="D741">
        <v>500</v>
      </c>
      <c r="E741">
        <v>219.51</v>
      </c>
      <c r="F741">
        <v>155.76</v>
      </c>
      <c r="G741">
        <f t="shared" si="33"/>
        <v>5.2578415736310585E-3</v>
      </c>
      <c r="H741">
        <f t="shared" si="34"/>
        <v>180.2989473684211</v>
      </c>
      <c r="I741">
        <f t="shared" si="35"/>
        <v>2.9161798503943767E-5</v>
      </c>
    </row>
    <row r="742" spans="1:9" x14ac:dyDescent="0.45">
      <c r="A742">
        <v>471564</v>
      </c>
      <c r="B742">
        <v>-71</v>
      </c>
      <c r="C742">
        <v>506</v>
      </c>
      <c r="D742">
        <v>500</v>
      </c>
      <c r="E742">
        <v>239.29</v>
      </c>
      <c r="F742">
        <v>154.54</v>
      </c>
      <c r="G742">
        <f t="shared" si="33"/>
        <v>1.7517278043593426E-3</v>
      </c>
      <c r="H742">
        <f t="shared" si="34"/>
        <v>182.381052631579</v>
      </c>
      <c r="I742">
        <f t="shared" si="35"/>
        <v>9.6047685825015008E-6</v>
      </c>
    </row>
    <row r="743" spans="1:9" x14ac:dyDescent="0.45">
      <c r="A743">
        <v>471586</v>
      </c>
      <c r="B743">
        <v>-71</v>
      </c>
      <c r="C743">
        <v>506</v>
      </c>
      <c r="D743">
        <v>500</v>
      </c>
      <c r="E743">
        <v>153.58000000000001</v>
      </c>
      <c r="F743">
        <v>153.32</v>
      </c>
      <c r="G743">
        <f t="shared" si="33"/>
        <v>-8.7626262626263312E-3</v>
      </c>
      <c r="H743">
        <f t="shared" si="34"/>
        <v>183.0747368421053</v>
      </c>
      <c r="I743">
        <f t="shared" si="35"/>
        <v>-4.7863656197325297E-5</v>
      </c>
    </row>
    <row r="744" spans="1:9" x14ac:dyDescent="0.45">
      <c r="A744">
        <v>471608</v>
      </c>
      <c r="B744">
        <v>-72</v>
      </c>
      <c r="C744">
        <v>506</v>
      </c>
      <c r="D744">
        <v>500</v>
      </c>
      <c r="E744">
        <v>133.80000000000001</v>
      </c>
      <c r="F744">
        <v>156.97999999999999</v>
      </c>
      <c r="G744">
        <f t="shared" si="33"/>
        <v>7.0108984582669173E-3</v>
      </c>
      <c r="H744">
        <f t="shared" si="34"/>
        <v>179.60473684210527</v>
      </c>
      <c r="I744">
        <f t="shared" si="35"/>
        <v>3.9035153423767229E-5</v>
      </c>
    </row>
    <row r="745" spans="1:9" x14ac:dyDescent="0.45">
      <c r="A745">
        <v>471630</v>
      </c>
      <c r="B745">
        <v>-72</v>
      </c>
      <c r="C745">
        <v>506</v>
      </c>
      <c r="D745">
        <v>500</v>
      </c>
      <c r="E745">
        <v>199.73</v>
      </c>
      <c r="F745">
        <v>154.54</v>
      </c>
      <c r="G745">
        <f t="shared" si="33"/>
        <v>-5.2432719077290368E-3</v>
      </c>
      <c r="H745">
        <f t="shared" si="34"/>
        <v>182.38105263157897</v>
      </c>
      <c r="I745">
        <f t="shared" si="35"/>
        <v>-2.87489946574701E-5</v>
      </c>
    </row>
    <row r="746" spans="1:9" x14ac:dyDescent="0.45">
      <c r="A746">
        <v>471652</v>
      </c>
      <c r="B746">
        <v>-72</v>
      </c>
      <c r="C746">
        <v>506</v>
      </c>
      <c r="D746">
        <v>500</v>
      </c>
      <c r="E746">
        <v>173.36</v>
      </c>
      <c r="F746">
        <v>153.32</v>
      </c>
      <c r="G746">
        <f t="shared" si="33"/>
        <v>-7.8655707278271828E-3</v>
      </c>
      <c r="H746">
        <f t="shared" si="34"/>
        <v>180.29947368421054</v>
      </c>
      <c r="I746">
        <f t="shared" si="35"/>
        <v>-4.3625034322637617E-5</v>
      </c>
    </row>
    <row r="747" spans="1:9" x14ac:dyDescent="0.45">
      <c r="A747">
        <v>471674</v>
      </c>
      <c r="B747">
        <v>-72</v>
      </c>
      <c r="C747">
        <v>506</v>
      </c>
      <c r="D747">
        <v>500</v>
      </c>
      <c r="E747">
        <v>186.55</v>
      </c>
      <c r="F747">
        <v>155.76</v>
      </c>
      <c r="G747">
        <f t="shared" si="33"/>
        <v>8.740554156171353E-3</v>
      </c>
      <c r="H747">
        <f t="shared" si="34"/>
        <v>177.17684210526315</v>
      </c>
      <c r="I747">
        <f t="shared" si="35"/>
        <v>4.9332373533209675E-5</v>
      </c>
    </row>
    <row r="748" spans="1:9" x14ac:dyDescent="0.45">
      <c r="A748">
        <v>471696</v>
      </c>
      <c r="B748">
        <v>-72</v>
      </c>
      <c r="C748">
        <v>506</v>
      </c>
      <c r="D748">
        <v>500</v>
      </c>
      <c r="E748">
        <v>199.73</v>
      </c>
      <c r="F748">
        <v>147.22</v>
      </c>
      <c r="G748">
        <f t="shared" si="33"/>
        <v>1.748641124221015E-3</v>
      </c>
      <c r="H748">
        <f t="shared" si="34"/>
        <v>180.64684210526318</v>
      </c>
      <c r="I748">
        <f t="shared" si="35"/>
        <v>9.6798875853145521E-6</v>
      </c>
    </row>
    <row r="749" spans="1:9" x14ac:dyDescent="0.45">
      <c r="A749">
        <v>471718</v>
      </c>
      <c r="B749">
        <v>-72</v>
      </c>
      <c r="C749">
        <v>506</v>
      </c>
      <c r="D749">
        <v>500</v>
      </c>
      <c r="E749">
        <v>186.55</v>
      </c>
      <c r="F749">
        <v>154.54</v>
      </c>
      <c r="G749">
        <f t="shared" si="33"/>
        <v>-7.8668964602942228E-3</v>
      </c>
      <c r="H749">
        <f t="shared" si="34"/>
        <v>181.34105263157892</v>
      </c>
      <c r="I749">
        <f t="shared" si="35"/>
        <v>-4.3381773438124808E-5</v>
      </c>
    </row>
    <row r="750" spans="1:9" x14ac:dyDescent="0.45">
      <c r="A750">
        <v>471740</v>
      </c>
      <c r="B750">
        <v>-73</v>
      </c>
      <c r="C750">
        <v>506</v>
      </c>
      <c r="D750">
        <v>500</v>
      </c>
      <c r="E750">
        <v>133.80000000000001</v>
      </c>
      <c r="F750">
        <v>153.32</v>
      </c>
      <c r="G750">
        <f t="shared" si="33"/>
        <v>2.6222988200980744E-3</v>
      </c>
      <c r="H750">
        <f t="shared" si="34"/>
        <v>178.21789473684211</v>
      </c>
      <c r="I750">
        <f t="shared" si="35"/>
        <v>1.471400402282936E-5</v>
      </c>
    </row>
    <row r="751" spans="1:9" x14ac:dyDescent="0.45">
      <c r="A751">
        <v>471762</v>
      </c>
      <c r="B751">
        <v>-73</v>
      </c>
      <c r="C751">
        <v>506</v>
      </c>
      <c r="D751">
        <v>500</v>
      </c>
      <c r="E751">
        <v>219.51</v>
      </c>
      <c r="F751">
        <v>154.54</v>
      </c>
      <c r="G751">
        <f t="shared" si="33"/>
        <v>-5.24459764019622E-3</v>
      </c>
      <c r="H751">
        <f t="shared" si="34"/>
        <v>179.25894736842105</v>
      </c>
      <c r="I751">
        <f t="shared" si="35"/>
        <v>-2.9257103855559784E-5</v>
      </c>
    </row>
    <row r="752" spans="1:9" x14ac:dyDescent="0.45">
      <c r="A752">
        <v>471784</v>
      </c>
      <c r="B752">
        <v>-73</v>
      </c>
      <c r="C752">
        <v>506</v>
      </c>
      <c r="D752">
        <v>500</v>
      </c>
      <c r="E752">
        <v>206.32</v>
      </c>
      <c r="F752">
        <v>154.54</v>
      </c>
      <c r="G752">
        <f t="shared" si="33"/>
        <v>-3.4959565159750619E-3</v>
      </c>
      <c r="H752">
        <f t="shared" si="34"/>
        <v>177.17684210526315</v>
      </c>
      <c r="I752">
        <f t="shared" si="35"/>
        <v>-1.9731452905668489E-5</v>
      </c>
    </row>
    <row r="753" spans="1:9" x14ac:dyDescent="0.45">
      <c r="A753">
        <v>471806</v>
      </c>
      <c r="B753">
        <v>-73</v>
      </c>
      <c r="C753">
        <v>506</v>
      </c>
      <c r="D753">
        <v>500</v>
      </c>
      <c r="E753">
        <v>67.87</v>
      </c>
      <c r="F753">
        <v>154.54</v>
      </c>
      <c r="G753">
        <f t="shared" si="33"/>
        <v>6.9932387644173781E-3</v>
      </c>
      <c r="H753">
        <f t="shared" si="34"/>
        <v>175.78894736842105</v>
      </c>
      <c r="I753">
        <f t="shared" si="35"/>
        <v>3.9782016270686492E-5</v>
      </c>
    </row>
    <row r="754" spans="1:9" x14ac:dyDescent="0.45">
      <c r="A754">
        <v>471829</v>
      </c>
      <c r="B754">
        <v>-73</v>
      </c>
      <c r="C754">
        <v>506</v>
      </c>
      <c r="D754">
        <v>500</v>
      </c>
      <c r="E754">
        <v>212.92</v>
      </c>
      <c r="F754">
        <v>155.76</v>
      </c>
      <c r="G754">
        <f t="shared" si="33"/>
        <v>-8.7365769587698756E-4</v>
      </c>
      <c r="H754">
        <f t="shared" si="34"/>
        <v>178.56526315789475</v>
      </c>
      <c r="I754">
        <f t="shared" si="35"/>
        <v>-4.8926520221598948E-6</v>
      </c>
    </row>
    <row r="755" spans="1:9" x14ac:dyDescent="0.45">
      <c r="A755">
        <v>471851</v>
      </c>
      <c r="B755">
        <v>-74</v>
      </c>
      <c r="C755">
        <v>506</v>
      </c>
      <c r="D755">
        <v>500</v>
      </c>
      <c r="E755">
        <v>166.77</v>
      </c>
      <c r="F755">
        <v>150.88</v>
      </c>
      <c r="G755">
        <f t="shared" si="33"/>
        <v>3.4959565159750619E-3</v>
      </c>
      <c r="H755">
        <f t="shared" si="34"/>
        <v>178.21842105263158</v>
      </c>
      <c r="I755">
        <f t="shared" si="35"/>
        <v>1.9616134490062807E-5</v>
      </c>
    </row>
    <row r="756" spans="1:9" x14ac:dyDescent="0.45">
      <c r="A756">
        <v>471873</v>
      </c>
      <c r="B756">
        <v>-74</v>
      </c>
      <c r="C756">
        <v>506</v>
      </c>
      <c r="D756">
        <v>500</v>
      </c>
      <c r="E756">
        <v>120.62</v>
      </c>
      <c r="F756">
        <v>154.54</v>
      </c>
      <c r="G756">
        <f t="shared" si="33"/>
        <v>4.3696142118519778E-3</v>
      </c>
      <c r="H756">
        <f t="shared" si="34"/>
        <v>179.60631578947368</v>
      </c>
      <c r="I756">
        <f t="shared" si="35"/>
        <v>2.4328844966531356E-5</v>
      </c>
    </row>
    <row r="757" spans="1:9" x14ac:dyDescent="0.45">
      <c r="A757">
        <v>471895</v>
      </c>
      <c r="B757">
        <v>-74</v>
      </c>
      <c r="C757">
        <v>506</v>
      </c>
      <c r="D757">
        <v>500</v>
      </c>
      <c r="E757">
        <v>199.73</v>
      </c>
      <c r="F757">
        <v>154.54</v>
      </c>
      <c r="G757">
        <f t="shared" si="33"/>
        <v>2.6222988200982175E-3</v>
      </c>
      <c r="H757">
        <f t="shared" si="34"/>
        <v>181.34105263157892</v>
      </c>
      <c r="I757">
        <f t="shared" si="35"/>
        <v>1.4460591146042392E-5</v>
      </c>
    </row>
    <row r="758" spans="1:9" x14ac:dyDescent="0.45">
      <c r="A758">
        <v>471917</v>
      </c>
      <c r="B758">
        <v>-74</v>
      </c>
      <c r="C758">
        <v>506</v>
      </c>
      <c r="D758">
        <v>500</v>
      </c>
      <c r="E758">
        <v>232.7</v>
      </c>
      <c r="F758">
        <v>149.66</v>
      </c>
      <c r="G758">
        <f t="shared" si="33"/>
        <v>-1.048919528039244E-2</v>
      </c>
      <c r="H758">
        <f t="shared" si="34"/>
        <v>182.38210526315791</v>
      </c>
      <c r="I758">
        <f t="shared" si="35"/>
        <v>-5.7512195427603219E-5</v>
      </c>
    </row>
    <row r="759" spans="1:9" x14ac:dyDescent="0.45">
      <c r="A759">
        <v>471939</v>
      </c>
      <c r="B759">
        <v>-74</v>
      </c>
      <c r="C759">
        <v>506</v>
      </c>
      <c r="D759">
        <v>500</v>
      </c>
      <c r="E759">
        <v>133.80000000000001</v>
      </c>
      <c r="F759">
        <v>154.54</v>
      </c>
      <c r="G759">
        <f t="shared" si="33"/>
        <v>-2.622298820098146E-3</v>
      </c>
      <c r="H759">
        <f t="shared" si="34"/>
        <v>178.21789473684211</v>
      </c>
      <c r="I759">
        <f t="shared" si="35"/>
        <v>-1.4714004022829763E-5</v>
      </c>
    </row>
    <row r="760" spans="1:9" x14ac:dyDescent="0.45">
      <c r="A760">
        <v>471961</v>
      </c>
      <c r="B760">
        <v>-75</v>
      </c>
      <c r="C760">
        <v>506</v>
      </c>
      <c r="D760">
        <v>500</v>
      </c>
      <c r="E760">
        <v>239.29</v>
      </c>
      <c r="F760">
        <v>155.76</v>
      </c>
      <c r="G760">
        <f t="shared" si="33"/>
        <v>1.7486411242211583E-3</v>
      </c>
      <c r="H760">
        <f t="shared" si="34"/>
        <v>177.17684210526315</v>
      </c>
      <c r="I760">
        <f t="shared" si="35"/>
        <v>9.8694677218722917E-6</v>
      </c>
    </row>
    <row r="761" spans="1:9" x14ac:dyDescent="0.45">
      <c r="A761">
        <v>471983</v>
      </c>
      <c r="B761">
        <v>-75</v>
      </c>
      <c r="C761">
        <v>506</v>
      </c>
      <c r="D761">
        <v>500</v>
      </c>
      <c r="E761">
        <v>199.73</v>
      </c>
      <c r="F761">
        <v>152.1</v>
      </c>
      <c r="G761">
        <f t="shared" si="33"/>
        <v>-5.2432719077291088E-3</v>
      </c>
      <c r="H761">
        <f t="shared" si="34"/>
        <v>177.87105263157895</v>
      </c>
      <c r="I761">
        <f t="shared" si="35"/>
        <v>-2.9477938260079913E-5</v>
      </c>
    </row>
    <row r="762" spans="1:9" x14ac:dyDescent="0.45">
      <c r="A762">
        <v>472005</v>
      </c>
      <c r="B762">
        <v>-75</v>
      </c>
      <c r="C762">
        <v>506</v>
      </c>
      <c r="D762">
        <v>500</v>
      </c>
      <c r="E762">
        <v>127.21</v>
      </c>
      <c r="F762">
        <v>155.76</v>
      </c>
      <c r="G762">
        <f t="shared" si="33"/>
        <v>1.3111494100490586E-2</v>
      </c>
      <c r="H762">
        <f t="shared" si="34"/>
        <v>175.78947368421049</v>
      </c>
      <c r="I762">
        <f t="shared" si="35"/>
        <v>7.4586343685425504E-5</v>
      </c>
    </row>
    <row r="763" spans="1:9" x14ac:dyDescent="0.45">
      <c r="A763">
        <v>472027</v>
      </c>
      <c r="B763">
        <v>-75</v>
      </c>
      <c r="C763">
        <v>506</v>
      </c>
      <c r="D763">
        <v>500</v>
      </c>
      <c r="E763">
        <v>186.55</v>
      </c>
      <c r="F763">
        <v>155.76</v>
      </c>
      <c r="G763">
        <f t="shared" si="33"/>
        <v>0</v>
      </c>
      <c r="H763">
        <f t="shared" si="34"/>
        <v>180.99473684210525</v>
      </c>
      <c r="I763">
        <f t="shared" si="35"/>
        <v>0</v>
      </c>
    </row>
    <row r="764" spans="1:9" x14ac:dyDescent="0.45">
      <c r="A764">
        <v>472049</v>
      </c>
      <c r="B764">
        <v>-75</v>
      </c>
      <c r="C764">
        <v>506</v>
      </c>
      <c r="D764">
        <v>500</v>
      </c>
      <c r="E764">
        <v>193.14</v>
      </c>
      <c r="F764">
        <v>158.19999999999999</v>
      </c>
      <c r="G764">
        <f t="shared" si="33"/>
        <v>2.6289207868155653E-3</v>
      </c>
      <c r="H764">
        <f t="shared" si="34"/>
        <v>180.99473684210525</v>
      </c>
      <c r="I764">
        <f t="shared" si="35"/>
        <v>1.4524846593240786E-5</v>
      </c>
    </row>
    <row r="765" spans="1:9" x14ac:dyDescent="0.45">
      <c r="A765">
        <v>472071</v>
      </c>
      <c r="B765">
        <v>-76</v>
      </c>
      <c r="C765">
        <v>506</v>
      </c>
      <c r="D765">
        <v>500</v>
      </c>
      <c r="E765">
        <v>199.73</v>
      </c>
      <c r="F765">
        <v>153.32</v>
      </c>
      <c r="G765">
        <f t="shared" si="33"/>
        <v>3.5047846889952007E-3</v>
      </c>
      <c r="H765">
        <f t="shared" si="34"/>
        <v>182.03578947368422</v>
      </c>
      <c r="I765">
        <f t="shared" si="35"/>
        <v>1.9253272662087505E-5</v>
      </c>
    </row>
    <row r="766" spans="1:9" x14ac:dyDescent="0.45">
      <c r="A766">
        <v>472093</v>
      </c>
      <c r="B766">
        <v>-76</v>
      </c>
      <c r="C766">
        <v>506</v>
      </c>
      <c r="D766">
        <v>500</v>
      </c>
      <c r="E766">
        <v>219.51</v>
      </c>
      <c r="F766">
        <v>155.76</v>
      </c>
      <c r="G766">
        <f t="shared" si="33"/>
        <v>4.3819776714512796E-3</v>
      </c>
      <c r="H766">
        <f t="shared" si="34"/>
        <v>183.42368421052632</v>
      </c>
      <c r="I766">
        <f t="shared" si="35"/>
        <v>2.3889922887067421E-5</v>
      </c>
    </row>
    <row r="767" spans="1:9" x14ac:dyDescent="0.45">
      <c r="A767">
        <v>472115</v>
      </c>
      <c r="B767">
        <v>-76</v>
      </c>
      <c r="C767">
        <v>506</v>
      </c>
      <c r="D767">
        <v>500</v>
      </c>
      <c r="E767">
        <v>219.51</v>
      </c>
      <c r="F767">
        <v>154.54</v>
      </c>
      <c r="G767">
        <f t="shared" si="33"/>
        <v>-7.0108984582667733E-3</v>
      </c>
      <c r="H767">
        <f t="shared" si="34"/>
        <v>185.15894736842102</v>
      </c>
      <c r="I767">
        <f t="shared" si="35"/>
        <v>-3.7864216436253552E-5</v>
      </c>
    </row>
    <row r="768" spans="1:9" x14ac:dyDescent="0.45">
      <c r="A768">
        <v>472137</v>
      </c>
      <c r="B768">
        <v>-76</v>
      </c>
      <c r="C768">
        <v>506</v>
      </c>
      <c r="D768">
        <v>500</v>
      </c>
      <c r="E768">
        <v>107.43</v>
      </c>
      <c r="F768">
        <v>158.19999999999999</v>
      </c>
      <c r="G768">
        <f t="shared" si="33"/>
        <v>2.6289207868154937E-3</v>
      </c>
      <c r="H768">
        <f t="shared" si="34"/>
        <v>182.38263157894738</v>
      </c>
      <c r="I768">
        <f t="shared" si="35"/>
        <v>1.4414315464449921E-5</v>
      </c>
    </row>
    <row r="769" spans="1:9" x14ac:dyDescent="0.45">
      <c r="A769">
        <v>472159</v>
      </c>
      <c r="B769">
        <v>-76</v>
      </c>
      <c r="C769">
        <v>506</v>
      </c>
      <c r="D769">
        <v>500</v>
      </c>
      <c r="E769">
        <v>114.02</v>
      </c>
      <c r="F769">
        <v>153.32</v>
      </c>
      <c r="G769">
        <f t="shared" si="33"/>
        <v>-7.8867623604465531E-3</v>
      </c>
      <c r="H769">
        <f t="shared" si="34"/>
        <v>183.42368421052632</v>
      </c>
      <c r="I769">
        <f t="shared" si="35"/>
        <v>-4.2997513622038281E-5</v>
      </c>
    </row>
    <row r="770" spans="1:9" x14ac:dyDescent="0.45">
      <c r="A770">
        <v>472181</v>
      </c>
      <c r="B770">
        <v>-77</v>
      </c>
      <c r="C770">
        <v>506</v>
      </c>
      <c r="D770">
        <v>500</v>
      </c>
      <c r="E770">
        <v>232.7</v>
      </c>
      <c r="F770">
        <v>156.97999999999999</v>
      </c>
      <c r="G770">
        <f t="shared" si="33"/>
        <v>-1.7517278043594144E-3</v>
      </c>
      <c r="H770">
        <f t="shared" si="34"/>
        <v>180.30052631578948</v>
      </c>
      <c r="I770">
        <f t="shared" si="35"/>
        <v>-9.7156000603754757E-6</v>
      </c>
    </row>
    <row r="771" spans="1:9" x14ac:dyDescent="0.45">
      <c r="A771">
        <v>472203</v>
      </c>
      <c r="B771">
        <v>-77</v>
      </c>
      <c r="C771">
        <v>506</v>
      </c>
      <c r="D771">
        <v>500</v>
      </c>
      <c r="E771">
        <v>166.77</v>
      </c>
      <c r="F771">
        <v>154.54</v>
      </c>
      <c r="G771">
        <f t="shared" si="33"/>
        <v>-4.3819776714514235E-3</v>
      </c>
      <c r="H771">
        <f t="shared" si="34"/>
        <v>179.60684210526315</v>
      </c>
      <c r="I771">
        <f t="shared" si="35"/>
        <v>-2.439760991334202E-5</v>
      </c>
    </row>
    <row r="772" spans="1:9" x14ac:dyDescent="0.45">
      <c r="A772">
        <v>472225</v>
      </c>
      <c r="B772">
        <v>-77</v>
      </c>
      <c r="C772">
        <v>506</v>
      </c>
      <c r="D772">
        <v>500</v>
      </c>
      <c r="E772">
        <v>166.77</v>
      </c>
      <c r="F772">
        <v>154.54</v>
      </c>
      <c r="G772">
        <f t="shared" si="33"/>
        <v>2.6275917065390498E-3</v>
      </c>
      <c r="H772">
        <f t="shared" si="34"/>
        <v>177.87157894736839</v>
      </c>
      <c r="I772">
        <f t="shared" si="35"/>
        <v>1.4772408959817833E-5</v>
      </c>
    </row>
    <row r="773" spans="1:9" x14ac:dyDescent="0.45">
      <c r="A773">
        <v>472247</v>
      </c>
      <c r="B773">
        <v>-77</v>
      </c>
      <c r="C773">
        <v>506</v>
      </c>
      <c r="D773">
        <v>500</v>
      </c>
      <c r="E773">
        <v>212.92</v>
      </c>
      <c r="F773">
        <v>149.66</v>
      </c>
      <c r="G773">
        <f t="shared" si="33"/>
        <v>5.2578415736310585E-3</v>
      </c>
      <c r="H773">
        <f t="shared" si="34"/>
        <v>178.91210526315786</v>
      </c>
      <c r="I773">
        <f t="shared" si="35"/>
        <v>2.9387846987197516E-5</v>
      </c>
    </row>
    <row r="774" spans="1:9" x14ac:dyDescent="0.45">
      <c r="A774">
        <v>472269</v>
      </c>
      <c r="B774">
        <v>-77</v>
      </c>
      <c r="C774">
        <v>506</v>
      </c>
      <c r="D774">
        <v>500</v>
      </c>
      <c r="E774">
        <v>186.55</v>
      </c>
      <c r="F774">
        <v>155.76</v>
      </c>
      <c r="G774">
        <f t="shared" si="33"/>
        <v>-7.0095693779904013E-3</v>
      </c>
      <c r="H774">
        <f t="shared" si="34"/>
        <v>180.99421052631575</v>
      </c>
      <c r="I774">
        <f t="shared" si="35"/>
        <v>-3.8728141400805974E-5</v>
      </c>
    </row>
    <row r="775" spans="1:9" x14ac:dyDescent="0.45">
      <c r="A775">
        <v>472291</v>
      </c>
      <c r="B775">
        <v>-78</v>
      </c>
      <c r="C775">
        <v>506</v>
      </c>
      <c r="D775">
        <v>500</v>
      </c>
      <c r="E775">
        <v>146.99</v>
      </c>
      <c r="F775">
        <v>149.66</v>
      </c>
      <c r="G775">
        <f t="shared" si="33"/>
        <v>-9.638490164805967E-3</v>
      </c>
      <c r="H775">
        <f t="shared" si="34"/>
        <v>178.21842105263156</v>
      </c>
      <c r="I775">
        <f t="shared" si="35"/>
        <v>-5.4082457401861526E-5</v>
      </c>
    </row>
    <row r="776" spans="1:9" x14ac:dyDescent="0.45">
      <c r="A776">
        <v>472313</v>
      </c>
      <c r="B776">
        <v>-78</v>
      </c>
      <c r="C776">
        <v>506</v>
      </c>
      <c r="D776">
        <v>500</v>
      </c>
      <c r="E776">
        <v>232.7</v>
      </c>
      <c r="F776">
        <v>154.54</v>
      </c>
      <c r="G776">
        <f t="shared" si="33"/>
        <v>1.7486411242211583E-3</v>
      </c>
      <c r="H776">
        <f t="shared" si="34"/>
        <v>174.40157894736839</v>
      </c>
      <c r="I776">
        <f t="shared" si="35"/>
        <v>1.00265211747244E-5</v>
      </c>
    </row>
    <row r="777" spans="1:9" x14ac:dyDescent="0.45">
      <c r="A777">
        <v>472335</v>
      </c>
      <c r="B777">
        <v>-78</v>
      </c>
      <c r="C777">
        <v>506</v>
      </c>
      <c r="D777">
        <v>500</v>
      </c>
      <c r="E777">
        <v>179.95</v>
      </c>
      <c r="F777">
        <v>147.22</v>
      </c>
      <c r="G777">
        <f t="shared" si="33"/>
        <v>1.7486411242210868E-3</v>
      </c>
      <c r="H777">
        <f t="shared" si="34"/>
        <v>175.09578947368419</v>
      </c>
      <c r="I777">
        <f t="shared" si="35"/>
        <v>9.9867685538143489E-6</v>
      </c>
    </row>
    <row r="778" spans="1:9" x14ac:dyDescent="0.45">
      <c r="A778">
        <v>472357</v>
      </c>
      <c r="B778">
        <v>-78</v>
      </c>
      <c r="C778">
        <v>506</v>
      </c>
      <c r="D778">
        <v>500</v>
      </c>
      <c r="E778">
        <v>153.58000000000001</v>
      </c>
      <c r="F778">
        <v>154.54</v>
      </c>
      <c r="G778">
        <f t="shared" si="33"/>
        <v>9.6155375845155249E-3</v>
      </c>
      <c r="H778">
        <f t="shared" si="34"/>
        <v>175.78999999999996</v>
      </c>
      <c r="I778">
        <f t="shared" si="35"/>
        <v>5.4699002130471166E-5</v>
      </c>
    </row>
    <row r="779" spans="1:9" x14ac:dyDescent="0.45">
      <c r="A779">
        <v>472379</v>
      </c>
      <c r="B779">
        <v>-78</v>
      </c>
      <c r="C779">
        <v>506</v>
      </c>
      <c r="D779">
        <v>500</v>
      </c>
      <c r="E779">
        <v>179.95</v>
      </c>
      <c r="F779">
        <v>155.76</v>
      </c>
      <c r="G779">
        <f t="shared" si="33"/>
        <v>-8.7498342834424231E-4</v>
      </c>
      <c r="H779">
        <f t="shared" si="34"/>
        <v>179.60736842105263</v>
      </c>
      <c r="I779">
        <f t="shared" si="35"/>
        <v>-4.8716455011635331E-6</v>
      </c>
    </row>
    <row r="780" spans="1:9" x14ac:dyDescent="0.45">
      <c r="A780">
        <v>472401</v>
      </c>
      <c r="B780">
        <v>-79</v>
      </c>
      <c r="C780">
        <v>506</v>
      </c>
      <c r="D780">
        <v>500</v>
      </c>
      <c r="E780">
        <v>186.55</v>
      </c>
      <c r="F780">
        <v>156.97999999999999</v>
      </c>
      <c r="G780">
        <f t="shared" ref="G780:G806" si="36">(H781-H780)/(A789-A771)</f>
        <v>-3.4972822484422451E-3</v>
      </c>
      <c r="H780">
        <f t="shared" ref="H780:H806" si="37">AVERAGE(E771:E789)</f>
        <v>179.25999999999996</v>
      </c>
      <c r="I780">
        <f t="shared" ref="I780:I806" si="38">G780/H780</f>
        <v>-1.9509551759691206E-5</v>
      </c>
    </row>
    <row r="781" spans="1:9" x14ac:dyDescent="0.45">
      <c r="A781">
        <v>472423</v>
      </c>
      <c r="B781">
        <v>-79</v>
      </c>
      <c r="C781">
        <v>506</v>
      </c>
      <c r="D781">
        <v>500</v>
      </c>
      <c r="E781">
        <v>94.24</v>
      </c>
      <c r="F781">
        <v>152.1</v>
      </c>
      <c r="G781">
        <f t="shared" si="36"/>
        <v>7.1591207633259463E-17</v>
      </c>
      <c r="H781">
        <f t="shared" si="37"/>
        <v>177.87157894736839</v>
      </c>
      <c r="I781">
        <f t="shared" si="38"/>
        <v>4.0248817746450129E-19</v>
      </c>
    </row>
    <row r="782" spans="1:9" x14ac:dyDescent="0.45">
      <c r="A782">
        <v>472445</v>
      </c>
      <c r="B782">
        <v>-79</v>
      </c>
      <c r="C782">
        <v>506</v>
      </c>
      <c r="D782">
        <v>500</v>
      </c>
      <c r="E782">
        <v>206.32</v>
      </c>
      <c r="F782">
        <v>155.76</v>
      </c>
      <c r="G782">
        <f t="shared" si="36"/>
        <v>-1.7486411242211583E-3</v>
      </c>
      <c r="H782">
        <f t="shared" si="37"/>
        <v>177.87157894736842</v>
      </c>
      <c r="I782">
        <f t="shared" si="38"/>
        <v>-9.830919220313298E-6</v>
      </c>
    </row>
    <row r="783" spans="1:9" x14ac:dyDescent="0.45">
      <c r="A783">
        <v>472467</v>
      </c>
      <c r="B783">
        <v>-79</v>
      </c>
      <c r="C783">
        <v>506</v>
      </c>
      <c r="D783">
        <v>500</v>
      </c>
      <c r="E783">
        <v>232.7</v>
      </c>
      <c r="F783">
        <v>152.1</v>
      </c>
      <c r="G783">
        <f t="shared" si="36"/>
        <v>-3.4972822484422451E-3</v>
      </c>
      <c r="H783">
        <f t="shared" si="37"/>
        <v>177.17736842105262</v>
      </c>
      <c r="I783">
        <f t="shared" si="38"/>
        <v>-1.9738876808075957E-5</v>
      </c>
    </row>
    <row r="784" spans="1:9" x14ac:dyDescent="0.45">
      <c r="A784">
        <v>472489</v>
      </c>
      <c r="B784">
        <v>-79</v>
      </c>
      <c r="C784">
        <v>506</v>
      </c>
      <c r="D784">
        <v>500</v>
      </c>
      <c r="E784">
        <v>146.99</v>
      </c>
      <c r="F784">
        <v>153.32</v>
      </c>
      <c r="G784">
        <f t="shared" si="36"/>
        <v>-8.7498342834417065E-4</v>
      </c>
      <c r="H784">
        <f t="shared" si="37"/>
        <v>175.78894736842105</v>
      </c>
      <c r="I784">
        <f t="shared" si="38"/>
        <v>-4.9774655428726565E-6</v>
      </c>
    </row>
    <row r="785" spans="1:9" x14ac:dyDescent="0.45">
      <c r="A785">
        <v>472512</v>
      </c>
      <c r="B785">
        <v>-80</v>
      </c>
      <c r="C785">
        <v>506</v>
      </c>
      <c r="D785">
        <v>500</v>
      </c>
      <c r="E785">
        <v>146.99</v>
      </c>
      <c r="F785">
        <v>156.97999999999999</v>
      </c>
      <c r="G785">
        <f t="shared" si="36"/>
        <v>-8.7498342834417065E-4</v>
      </c>
      <c r="H785">
        <f t="shared" si="37"/>
        <v>175.44157894736841</v>
      </c>
      <c r="I785">
        <f t="shared" si="38"/>
        <v>-4.9873207571089016E-6</v>
      </c>
    </row>
    <row r="786" spans="1:9" x14ac:dyDescent="0.45">
      <c r="A786">
        <v>472534</v>
      </c>
      <c r="B786">
        <v>-80</v>
      </c>
      <c r="C786">
        <v>506</v>
      </c>
      <c r="D786">
        <v>500</v>
      </c>
      <c r="E786">
        <v>232.7</v>
      </c>
      <c r="F786">
        <v>156.97999999999999</v>
      </c>
      <c r="G786">
        <f t="shared" si="36"/>
        <v>0</v>
      </c>
      <c r="H786">
        <f t="shared" si="37"/>
        <v>175.09421052631578</v>
      </c>
      <c r="I786">
        <f t="shared" si="38"/>
        <v>0</v>
      </c>
    </row>
    <row r="787" spans="1:9" x14ac:dyDescent="0.45">
      <c r="A787">
        <v>472556</v>
      </c>
      <c r="B787">
        <v>-80</v>
      </c>
      <c r="C787">
        <v>506</v>
      </c>
      <c r="D787">
        <v>500</v>
      </c>
      <c r="E787">
        <v>120.62</v>
      </c>
      <c r="F787">
        <v>144.78</v>
      </c>
      <c r="G787">
        <f t="shared" si="36"/>
        <v>3.4959565159750619E-3</v>
      </c>
      <c r="H787">
        <f t="shared" si="37"/>
        <v>175.09421052631578</v>
      </c>
      <c r="I787">
        <f t="shared" si="38"/>
        <v>1.9966145685037583E-5</v>
      </c>
    </row>
    <row r="788" spans="1:9" x14ac:dyDescent="0.45">
      <c r="A788">
        <v>472578</v>
      </c>
      <c r="B788">
        <v>-80</v>
      </c>
      <c r="C788">
        <v>506</v>
      </c>
      <c r="D788">
        <v>500</v>
      </c>
      <c r="E788">
        <v>186.55</v>
      </c>
      <c r="F788">
        <v>156.97999999999999</v>
      </c>
      <c r="G788">
        <f t="shared" si="36"/>
        <v>1.7486411242210868E-3</v>
      </c>
      <c r="H788">
        <f t="shared" si="37"/>
        <v>176.48210526315788</v>
      </c>
      <c r="I788">
        <f t="shared" si="38"/>
        <v>9.9083197223516472E-6</v>
      </c>
    </row>
    <row r="789" spans="1:9" x14ac:dyDescent="0.45">
      <c r="A789">
        <v>472600</v>
      </c>
      <c r="B789">
        <v>-80</v>
      </c>
      <c r="C789">
        <v>506</v>
      </c>
      <c r="D789">
        <v>500</v>
      </c>
      <c r="E789">
        <v>226.1</v>
      </c>
      <c r="F789">
        <v>149.66</v>
      </c>
      <c r="G789">
        <f t="shared" si="36"/>
        <v>-1.7486411242210868E-3</v>
      </c>
      <c r="H789">
        <f t="shared" si="37"/>
        <v>177.17631578947365</v>
      </c>
      <c r="I789">
        <f t="shared" si="38"/>
        <v>-9.8694970398801825E-6</v>
      </c>
    </row>
    <row r="790" spans="1:9" x14ac:dyDescent="0.45">
      <c r="A790">
        <v>472622</v>
      </c>
      <c r="B790">
        <v>-81</v>
      </c>
      <c r="C790">
        <v>506</v>
      </c>
      <c r="D790">
        <v>500</v>
      </c>
      <c r="E790">
        <v>140.38999999999999</v>
      </c>
      <c r="F790">
        <v>156.97999999999999</v>
      </c>
      <c r="G790">
        <f t="shared" si="36"/>
        <v>1.7486411242210868E-3</v>
      </c>
      <c r="H790">
        <f t="shared" si="37"/>
        <v>176.48210526315788</v>
      </c>
      <c r="I790">
        <f t="shared" si="38"/>
        <v>9.9083197223516472E-6</v>
      </c>
    </row>
    <row r="791" spans="1:9" x14ac:dyDescent="0.45">
      <c r="A791">
        <v>472644</v>
      </c>
      <c r="B791">
        <v>-81</v>
      </c>
      <c r="C791">
        <v>506</v>
      </c>
      <c r="D791">
        <v>500</v>
      </c>
      <c r="E791">
        <v>166.77</v>
      </c>
      <c r="F791">
        <v>154.54</v>
      </c>
      <c r="G791">
        <f t="shared" si="36"/>
        <v>3.4972822484422451E-3</v>
      </c>
      <c r="H791">
        <f t="shared" si="37"/>
        <v>177.17631578947365</v>
      </c>
      <c r="I791">
        <f t="shared" si="38"/>
        <v>1.9738994079760772E-5</v>
      </c>
    </row>
    <row r="792" spans="1:9" x14ac:dyDescent="0.45">
      <c r="A792">
        <v>472666</v>
      </c>
      <c r="B792">
        <v>-81</v>
      </c>
      <c r="C792">
        <v>506</v>
      </c>
      <c r="D792">
        <v>500</v>
      </c>
      <c r="E792">
        <v>199.73</v>
      </c>
      <c r="F792">
        <v>156.97999999999999</v>
      </c>
      <c r="G792">
        <f t="shared" si="36"/>
        <v>-1.3985151796367501E-2</v>
      </c>
      <c r="H792">
        <f t="shared" si="37"/>
        <v>178.56473684210522</v>
      </c>
      <c r="I792">
        <f t="shared" si="38"/>
        <v>-7.8319784990548197E-5</v>
      </c>
    </row>
    <row r="793" spans="1:9" x14ac:dyDescent="0.45">
      <c r="A793">
        <v>472688</v>
      </c>
      <c r="B793">
        <v>-81</v>
      </c>
      <c r="C793">
        <v>506</v>
      </c>
      <c r="D793">
        <v>500</v>
      </c>
      <c r="E793">
        <v>160.16999999999999</v>
      </c>
      <c r="F793">
        <v>154.54</v>
      </c>
      <c r="G793">
        <f t="shared" si="36"/>
        <v>-6.1182553360731359E-3</v>
      </c>
      <c r="H793">
        <f t="shared" si="37"/>
        <v>173.01263157894732</v>
      </c>
      <c r="I793">
        <f t="shared" si="38"/>
        <v>-3.5363055750535285E-5</v>
      </c>
    </row>
    <row r="794" spans="1:9" x14ac:dyDescent="0.45">
      <c r="A794">
        <v>472710</v>
      </c>
      <c r="B794">
        <v>-81</v>
      </c>
      <c r="C794">
        <v>506</v>
      </c>
      <c r="D794">
        <v>500</v>
      </c>
      <c r="E794">
        <v>140.38999999999999</v>
      </c>
      <c r="F794">
        <v>154.54</v>
      </c>
      <c r="G794">
        <f t="shared" si="36"/>
        <v>2.6289207868155653E-3</v>
      </c>
      <c r="H794">
        <f t="shared" si="37"/>
        <v>170.58368421052629</v>
      </c>
      <c r="I794">
        <f t="shared" si="38"/>
        <v>1.541132611235595E-5</v>
      </c>
    </row>
    <row r="795" spans="1:9" x14ac:dyDescent="0.45">
      <c r="A795">
        <v>472732</v>
      </c>
      <c r="B795">
        <v>-82</v>
      </c>
      <c r="C795">
        <v>506</v>
      </c>
      <c r="D795">
        <v>500</v>
      </c>
      <c r="E795">
        <v>226.1</v>
      </c>
      <c r="F795">
        <v>158.19999999999999</v>
      </c>
      <c r="G795">
        <f t="shared" si="36"/>
        <v>-2.6289207868155653E-3</v>
      </c>
      <c r="H795">
        <f t="shared" si="37"/>
        <v>171.62473684210525</v>
      </c>
      <c r="I795">
        <f t="shared" si="38"/>
        <v>-1.5317843075466284E-5</v>
      </c>
    </row>
    <row r="796" spans="1:9" x14ac:dyDescent="0.45">
      <c r="A796">
        <v>472754</v>
      </c>
      <c r="B796">
        <v>-82</v>
      </c>
      <c r="C796">
        <v>506</v>
      </c>
      <c r="D796">
        <v>500</v>
      </c>
      <c r="E796">
        <v>179.95</v>
      </c>
      <c r="F796">
        <v>156.97999999999999</v>
      </c>
      <c r="G796">
        <f t="shared" si="36"/>
        <v>0</v>
      </c>
      <c r="H796">
        <f t="shared" si="37"/>
        <v>170.58368421052629</v>
      </c>
      <c r="I796">
        <f t="shared" si="38"/>
        <v>0</v>
      </c>
    </row>
    <row r="797" spans="1:9" x14ac:dyDescent="0.45">
      <c r="A797">
        <v>472776</v>
      </c>
      <c r="B797">
        <v>-82</v>
      </c>
      <c r="C797">
        <v>506</v>
      </c>
      <c r="D797">
        <v>500</v>
      </c>
      <c r="E797">
        <v>179.95</v>
      </c>
      <c r="F797">
        <v>156.97999999999999</v>
      </c>
      <c r="G797">
        <f t="shared" si="36"/>
        <v>1.7517278043594862E-3</v>
      </c>
      <c r="H797">
        <f t="shared" si="37"/>
        <v>170.58368421052629</v>
      </c>
      <c r="I797">
        <f t="shared" si="38"/>
        <v>1.0269023162834184E-5</v>
      </c>
    </row>
    <row r="798" spans="1:9" x14ac:dyDescent="0.45">
      <c r="A798">
        <v>472798</v>
      </c>
      <c r="B798">
        <v>-82</v>
      </c>
      <c r="C798">
        <v>506</v>
      </c>
      <c r="D798">
        <v>500</v>
      </c>
      <c r="E798">
        <v>193.14</v>
      </c>
      <c r="F798">
        <v>155.76</v>
      </c>
      <c r="G798">
        <f t="shared" si="36"/>
        <v>4.3819776714514235E-3</v>
      </c>
      <c r="H798">
        <f t="shared" si="37"/>
        <v>171.27736842105264</v>
      </c>
      <c r="I798">
        <f t="shared" si="38"/>
        <v>2.5584102043646361E-5</v>
      </c>
    </row>
    <row r="799" spans="1:9" x14ac:dyDescent="0.45">
      <c r="A799">
        <v>472820</v>
      </c>
      <c r="B799">
        <v>-82</v>
      </c>
      <c r="C799">
        <v>506</v>
      </c>
      <c r="D799">
        <v>500</v>
      </c>
      <c r="E799">
        <v>173.36</v>
      </c>
      <c r="F799">
        <v>156.97999999999999</v>
      </c>
      <c r="G799">
        <f t="shared" si="36"/>
        <v>-7.1771993511121237E-17</v>
      </c>
      <c r="H799">
        <f t="shared" si="37"/>
        <v>173.01263157894741</v>
      </c>
      <c r="I799">
        <f t="shared" si="38"/>
        <v>-4.1483672525015005E-19</v>
      </c>
    </row>
    <row r="800" spans="1:9" x14ac:dyDescent="0.45">
      <c r="A800">
        <v>472842</v>
      </c>
      <c r="B800">
        <v>-83</v>
      </c>
      <c r="C800">
        <v>506</v>
      </c>
      <c r="D800">
        <v>500</v>
      </c>
      <c r="E800">
        <v>107.43</v>
      </c>
      <c r="F800">
        <v>154.54</v>
      </c>
      <c r="G800">
        <f t="shared" si="36"/>
        <v>2.6289207868155653E-3</v>
      </c>
      <c r="H800">
        <f t="shared" si="37"/>
        <v>173.01263157894738</v>
      </c>
      <c r="I800">
        <f t="shared" si="38"/>
        <v>1.519496445330908E-5</v>
      </c>
    </row>
    <row r="801" spans="1:9" x14ac:dyDescent="0.45">
      <c r="A801">
        <v>472864</v>
      </c>
      <c r="B801">
        <v>-83</v>
      </c>
      <c r="C801">
        <v>506</v>
      </c>
      <c r="D801">
        <v>500</v>
      </c>
      <c r="E801">
        <v>232.7</v>
      </c>
      <c r="F801">
        <v>154.54</v>
      </c>
      <c r="G801">
        <f t="shared" si="36"/>
        <v>5.2578415736309874E-3</v>
      </c>
      <c r="H801">
        <f t="shared" si="37"/>
        <v>174.05368421052634</v>
      </c>
      <c r="I801">
        <f t="shared" si="38"/>
        <v>3.020816018620654E-5</v>
      </c>
    </row>
    <row r="802" spans="1:9" x14ac:dyDescent="0.45">
      <c r="A802">
        <v>472886</v>
      </c>
      <c r="B802">
        <v>-83</v>
      </c>
      <c r="C802">
        <v>506</v>
      </c>
      <c r="D802">
        <v>500</v>
      </c>
      <c r="E802">
        <v>127.21</v>
      </c>
      <c r="F802">
        <v>158.19999999999999</v>
      </c>
      <c r="G802">
        <f t="shared" si="36"/>
        <v>-8.7586390217963541E-4</v>
      </c>
      <c r="H802">
        <f t="shared" si="37"/>
        <v>176.13578947368421</v>
      </c>
      <c r="I802">
        <f t="shared" si="38"/>
        <v>-4.9726628801382526E-6</v>
      </c>
    </row>
    <row r="803" spans="1:9" x14ac:dyDescent="0.45">
      <c r="A803">
        <v>472908</v>
      </c>
      <c r="B803">
        <v>-83</v>
      </c>
      <c r="C803">
        <v>506</v>
      </c>
      <c r="D803">
        <v>500</v>
      </c>
      <c r="E803">
        <v>100.84</v>
      </c>
      <c r="F803">
        <v>156.97999999999999</v>
      </c>
      <c r="G803">
        <f t="shared" si="36"/>
        <v>7.0108984582668453E-3</v>
      </c>
      <c r="H803">
        <f t="shared" si="37"/>
        <v>175.78894736842108</v>
      </c>
      <c r="I803">
        <f t="shared" si="38"/>
        <v>3.9882475907733268E-5</v>
      </c>
    </row>
    <row r="804" spans="1:9" x14ac:dyDescent="0.45">
      <c r="A804">
        <v>472930</v>
      </c>
      <c r="B804">
        <v>-83</v>
      </c>
      <c r="C804">
        <v>506</v>
      </c>
      <c r="D804">
        <v>500</v>
      </c>
      <c r="E804">
        <v>166.77</v>
      </c>
      <c r="F804">
        <v>156.97999999999999</v>
      </c>
      <c r="G804">
        <f t="shared" si="36"/>
        <v>-1.7517278043594144E-3</v>
      </c>
      <c r="H804">
        <f t="shared" si="37"/>
        <v>178.56526315789475</v>
      </c>
      <c r="I804">
        <f t="shared" si="38"/>
        <v>-9.8100144080680725E-6</v>
      </c>
    </row>
    <row r="805" spans="1:9" x14ac:dyDescent="0.45">
      <c r="A805">
        <v>472952</v>
      </c>
      <c r="B805">
        <v>-84</v>
      </c>
      <c r="C805">
        <v>506</v>
      </c>
      <c r="D805">
        <v>500</v>
      </c>
      <c r="E805">
        <v>212.92</v>
      </c>
      <c r="F805">
        <v>155.76</v>
      </c>
      <c r="G805">
        <f t="shared" si="36"/>
        <v>-1.7517278043593426E-3</v>
      </c>
      <c r="H805">
        <f t="shared" si="37"/>
        <v>177.87157894736842</v>
      </c>
      <c r="I805">
        <f t="shared" si="38"/>
        <v>-9.8482726398784195E-6</v>
      </c>
    </row>
    <row r="806" spans="1:9" x14ac:dyDescent="0.45">
      <c r="A806">
        <v>472974</v>
      </c>
      <c r="B806">
        <v>-84</v>
      </c>
      <c r="C806">
        <v>506</v>
      </c>
      <c r="D806">
        <v>500</v>
      </c>
      <c r="E806">
        <v>120.62</v>
      </c>
      <c r="F806">
        <v>155.76</v>
      </c>
      <c r="G806">
        <f t="shared" si="36"/>
        <v>-0.44741892610313666</v>
      </c>
      <c r="H806">
        <f t="shared" si="37"/>
        <v>177.17789473684212</v>
      </c>
      <c r="I806">
        <f t="shared" si="38"/>
        <v>-2.525252525252525E-3</v>
      </c>
    </row>
    <row r="807" spans="1:9" x14ac:dyDescent="0.45">
      <c r="A807">
        <v>472996</v>
      </c>
      <c r="B807">
        <v>-84</v>
      </c>
      <c r="C807">
        <v>506</v>
      </c>
      <c r="D807">
        <v>500</v>
      </c>
      <c r="E807">
        <v>199.73</v>
      </c>
      <c r="F807">
        <v>156.97999999999999</v>
      </c>
    </row>
    <row r="808" spans="1:9" x14ac:dyDescent="0.45">
      <c r="A808">
        <v>473018</v>
      </c>
      <c r="B808">
        <v>-84</v>
      </c>
      <c r="C808">
        <v>506</v>
      </c>
      <c r="D808">
        <v>500</v>
      </c>
      <c r="E808">
        <v>259.07</v>
      </c>
      <c r="F808">
        <v>156.97999999999999</v>
      </c>
    </row>
    <row r="809" spans="1:9" x14ac:dyDescent="0.45">
      <c r="A809">
        <v>473040</v>
      </c>
      <c r="B809">
        <v>-84</v>
      </c>
      <c r="C809">
        <v>506</v>
      </c>
      <c r="D809">
        <v>500</v>
      </c>
      <c r="E809">
        <v>140.38999999999999</v>
      </c>
      <c r="F809">
        <v>148.44</v>
      </c>
    </row>
    <row r="810" spans="1:9" x14ac:dyDescent="0.45">
      <c r="A810">
        <v>473062</v>
      </c>
      <c r="B810">
        <v>-85</v>
      </c>
      <c r="C810">
        <v>506</v>
      </c>
      <c r="D810">
        <v>500</v>
      </c>
      <c r="E810">
        <v>186.55</v>
      </c>
      <c r="F810">
        <v>156.97999999999999</v>
      </c>
    </row>
    <row r="811" spans="1:9" x14ac:dyDescent="0.45">
      <c r="A811">
        <v>473084</v>
      </c>
      <c r="B811">
        <v>-85</v>
      </c>
      <c r="C811">
        <v>506</v>
      </c>
      <c r="D811">
        <v>500</v>
      </c>
      <c r="E811">
        <v>239.29</v>
      </c>
      <c r="F811">
        <v>158.19999999999999</v>
      </c>
    </row>
    <row r="812" spans="1:9" x14ac:dyDescent="0.45">
      <c r="A812">
        <v>473106</v>
      </c>
      <c r="B812">
        <v>-85</v>
      </c>
      <c r="C812">
        <v>506</v>
      </c>
      <c r="D812">
        <v>500</v>
      </c>
      <c r="E812">
        <v>153.58000000000001</v>
      </c>
      <c r="F812">
        <v>155.76</v>
      </c>
    </row>
    <row r="813" spans="1:9" x14ac:dyDescent="0.45">
      <c r="A813">
        <v>473128</v>
      </c>
      <c r="B813">
        <v>-85</v>
      </c>
      <c r="C813">
        <v>506</v>
      </c>
      <c r="D813">
        <v>500</v>
      </c>
      <c r="E813">
        <v>193.14</v>
      </c>
      <c r="F813">
        <v>155.76</v>
      </c>
    </row>
    <row r="814" spans="1:9" x14ac:dyDescent="0.45">
      <c r="A814">
        <v>473150</v>
      </c>
      <c r="B814">
        <v>-85</v>
      </c>
      <c r="C814">
        <v>506</v>
      </c>
      <c r="D814">
        <v>500</v>
      </c>
      <c r="E814">
        <v>212.92</v>
      </c>
      <c r="F814">
        <v>156.97999999999999</v>
      </c>
    </row>
    <row r="815" spans="1:9" x14ac:dyDescent="0.45">
      <c r="A815">
        <v>473172</v>
      </c>
      <c r="B815">
        <v>-86</v>
      </c>
      <c r="C815">
        <v>506</v>
      </c>
      <c r="D815">
        <v>500</v>
      </c>
      <c r="E815">
        <v>166.77</v>
      </c>
      <c r="F815">
        <v>155.76</v>
      </c>
    </row>
    <row r="816" spans="1:9" x14ac:dyDescent="0.45">
      <c r="A816">
        <v>473195</v>
      </c>
      <c r="B816">
        <v>-86</v>
      </c>
      <c r="C816">
        <v>506</v>
      </c>
      <c r="D816">
        <v>500</v>
      </c>
      <c r="E816">
        <v>226.1</v>
      </c>
      <c r="F816">
        <v>155.76</v>
      </c>
    </row>
    <row r="817" spans="1:6" x14ac:dyDescent="0.45">
      <c r="A817">
        <v>473217</v>
      </c>
      <c r="B817">
        <v>-86</v>
      </c>
      <c r="C817">
        <v>506</v>
      </c>
      <c r="D817">
        <v>500</v>
      </c>
      <c r="E817">
        <v>259.07</v>
      </c>
      <c r="F817">
        <v>156.97999999999999</v>
      </c>
    </row>
    <row r="818" spans="1:6" x14ac:dyDescent="0.45">
      <c r="A818">
        <v>473239</v>
      </c>
      <c r="B818">
        <v>-86</v>
      </c>
      <c r="C818">
        <v>506</v>
      </c>
      <c r="D818">
        <v>500</v>
      </c>
      <c r="E818">
        <v>153.58000000000001</v>
      </c>
      <c r="F818">
        <v>155.76</v>
      </c>
    </row>
    <row r="819" spans="1:6" x14ac:dyDescent="0.45">
      <c r="A819">
        <v>473261</v>
      </c>
      <c r="B819">
        <v>-86</v>
      </c>
      <c r="C819">
        <v>506</v>
      </c>
      <c r="D819">
        <v>500</v>
      </c>
      <c r="E819">
        <v>153.58000000000001</v>
      </c>
      <c r="F819">
        <v>158.19999999999999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4678-F099-422E-97BD-1FB14166466D}">
  <dimension ref="A1:I605"/>
  <sheetViews>
    <sheetView zoomScale="55" zoomScaleNormal="55" workbookViewId="0">
      <selection activeCell="AF27" sqref="AF2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353585</v>
      </c>
      <c r="B2">
        <v>255</v>
      </c>
      <c r="C2">
        <v>21</v>
      </c>
      <c r="D2">
        <v>500</v>
      </c>
      <c r="E2">
        <v>984.29</v>
      </c>
      <c r="F2">
        <v>5.62</v>
      </c>
    </row>
    <row r="3" spans="1:9" x14ac:dyDescent="0.45">
      <c r="A3">
        <v>353597</v>
      </c>
      <c r="B3">
        <v>255</v>
      </c>
      <c r="C3">
        <v>34</v>
      </c>
      <c r="D3">
        <v>502</v>
      </c>
      <c r="E3">
        <v>1010.66</v>
      </c>
      <c r="F3">
        <v>8.06</v>
      </c>
    </row>
    <row r="4" spans="1:9" x14ac:dyDescent="0.45">
      <c r="A4">
        <v>353609</v>
      </c>
      <c r="B4">
        <v>255</v>
      </c>
      <c r="C4">
        <v>72</v>
      </c>
      <c r="D4">
        <v>504</v>
      </c>
      <c r="E4">
        <v>977.69</v>
      </c>
      <c r="F4">
        <v>6.84</v>
      </c>
    </row>
    <row r="5" spans="1:9" x14ac:dyDescent="0.45">
      <c r="A5">
        <v>353622</v>
      </c>
      <c r="B5">
        <v>255</v>
      </c>
      <c r="C5">
        <v>128</v>
      </c>
      <c r="D5">
        <v>507</v>
      </c>
      <c r="E5">
        <v>878.8</v>
      </c>
      <c r="F5">
        <v>9.2799999999999994</v>
      </c>
    </row>
    <row r="6" spans="1:9" x14ac:dyDescent="0.45">
      <c r="A6">
        <v>353634</v>
      </c>
      <c r="B6">
        <v>255</v>
      </c>
      <c r="C6">
        <v>200</v>
      </c>
      <c r="D6">
        <v>509</v>
      </c>
      <c r="E6">
        <v>1023.84</v>
      </c>
      <c r="F6">
        <v>8.06</v>
      </c>
    </row>
    <row r="7" spans="1:9" x14ac:dyDescent="0.45">
      <c r="A7">
        <v>353646</v>
      </c>
      <c r="B7">
        <v>255</v>
      </c>
      <c r="C7">
        <v>279</v>
      </c>
      <c r="D7">
        <v>512</v>
      </c>
      <c r="E7">
        <v>944.73</v>
      </c>
      <c r="F7">
        <v>8.06</v>
      </c>
    </row>
    <row r="8" spans="1:9" x14ac:dyDescent="0.45">
      <c r="A8">
        <v>353658</v>
      </c>
      <c r="B8">
        <v>77</v>
      </c>
      <c r="C8">
        <v>360</v>
      </c>
      <c r="D8">
        <v>514</v>
      </c>
      <c r="E8">
        <v>964.51</v>
      </c>
      <c r="F8">
        <v>6.84</v>
      </c>
    </row>
    <row r="9" spans="1:9" x14ac:dyDescent="0.45">
      <c r="A9">
        <v>353670</v>
      </c>
      <c r="B9">
        <v>114</v>
      </c>
      <c r="C9">
        <v>431</v>
      </c>
      <c r="D9">
        <v>517</v>
      </c>
      <c r="E9">
        <v>984.29</v>
      </c>
      <c r="F9">
        <v>9.2799999999999994</v>
      </c>
    </row>
    <row r="10" spans="1:9" x14ac:dyDescent="0.45">
      <c r="A10">
        <v>353682</v>
      </c>
      <c r="B10">
        <v>-255</v>
      </c>
      <c r="C10">
        <v>492</v>
      </c>
      <c r="D10">
        <v>519</v>
      </c>
      <c r="E10">
        <v>1083.18</v>
      </c>
      <c r="F10">
        <v>8.06</v>
      </c>
    </row>
    <row r="11" spans="1:9" x14ac:dyDescent="0.45">
      <c r="A11">
        <v>353694</v>
      </c>
      <c r="B11">
        <v>0</v>
      </c>
      <c r="C11">
        <v>521</v>
      </c>
      <c r="D11">
        <v>521</v>
      </c>
      <c r="E11">
        <v>977.69</v>
      </c>
      <c r="F11">
        <v>5.62</v>
      </c>
      <c r="G11">
        <f>(H12-H11)/(A20-A2)</f>
        <v>3.1675078106222433E-3</v>
      </c>
      <c r="H11">
        <f>AVERAGE(E2:E20)</f>
        <v>973.52947368421042</v>
      </c>
      <c r="I11">
        <f>G11/H11</f>
        <v>3.2536331936979514E-6</v>
      </c>
    </row>
    <row r="12" spans="1:9" x14ac:dyDescent="0.45">
      <c r="A12">
        <v>353707</v>
      </c>
      <c r="B12">
        <v>-57</v>
      </c>
      <c r="C12">
        <v>529</v>
      </c>
      <c r="D12">
        <v>524</v>
      </c>
      <c r="E12">
        <v>924.95</v>
      </c>
      <c r="F12">
        <v>8.06</v>
      </c>
      <c r="G12">
        <f t="shared" ref="G12:G75" si="0">(H13-H12)/(A21-A3)</f>
        <v>1.5837539053116408E-3</v>
      </c>
      <c r="H12">
        <f t="shared" ref="H12:H75" si="1">AVERAGE(E3:E21)</f>
        <v>974.22315789473669</v>
      </c>
      <c r="I12">
        <f t="shared" ref="I12:I75" si="2">G12/H12</f>
        <v>1.6256582411098494E-6</v>
      </c>
    </row>
    <row r="13" spans="1:9" x14ac:dyDescent="0.45">
      <c r="A13">
        <v>353719</v>
      </c>
      <c r="B13">
        <v>0</v>
      </c>
      <c r="C13">
        <v>526</v>
      </c>
      <c r="D13">
        <v>526</v>
      </c>
      <c r="E13">
        <v>951.32</v>
      </c>
      <c r="F13">
        <v>6.84</v>
      </c>
      <c r="G13">
        <f t="shared" si="0"/>
        <v>-2.3765921653448686E-2</v>
      </c>
      <c r="H13">
        <f t="shared" si="1"/>
        <v>974.56999999999994</v>
      </c>
      <c r="I13">
        <f t="shared" si="2"/>
        <v>-2.4386059137310493E-5</v>
      </c>
    </row>
    <row r="14" spans="1:9" x14ac:dyDescent="0.45">
      <c r="A14">
        <v>353731</v>
      </c>
      <c r="B14">
        <v>46</v>
      </c>
      <c r="C14">
        <v>525</v>
      </c>
      <c r="D14">
        <v>529</v>
      </c>
      <c r="E14">
        <v>1069.99</v>
      </c>
      <c r="F14">
        <v>6.84</v>
      </c>
      <c r="G14">
        <f t="shared" si="0"/>
        <v>2.8650410429743638E-2</v>
      </c>
      <c r="H14">
        <f t="shared" si="1"/>
        <v>969.36526315789467</v>
      </c>
      <c r="I14">
        <f t="shared" si="2"/>
        <v>2.9555845993912955E-5</v>
      </c>
    </row>
    <row r="15" spans="1:9" x14ac:dyDescent="0.45">
      <c r="A15">
        <v>353743</v>
      </c>
      <c r="B15">
        <v>69</v>
      </c>
      <c r="C15">
        <v>525</v>
      </c>
      <c r="D15">
        <v>531</v>
      </c>
      <c r="E15">
        <v>1017.25</v>
      </c>
      <c r="F15">
        <v>6.84</v>
      </c>
      <c r="G15">
        <f t="shared" si="0"/>
        <v>3.1844519555777151E-3</v>
      </c>
      <c r="H15">
        <f t="shared" si="1"/>
        <v>975.61105263157879</v>
      </c>
      <c r="I15">
        <f t="shared" si="2"/>
        <v>3.2640589167046508E-6</v>
      </c>
    </row>
    <row r="16" spans="1:9" x14ac:dyDescent="0.45">
      <c r="A16">
        <v>353755</v>
      </c>
      <c r="B16">
        <v>69</v>
      </c>
      <c r="C16">
        <v>528</v>
      </c>
      <c r="D16">
        <v>534</v>
      </c>
      <c r="E16">
        <v>898.58</v>
      </c>
      <c r="F16">
        <v>8.06</v>
      </c>
      <c r="G16">
        <f t="shared" si="0"/>
        <v>-1.5910188314833165E-3</v>
      </c>
      <c r="H16">
        <f t="shared" si="1"/>
        <v>976.30526315789473</v>
      </c>
      <c r="I16">
        <f t="shared" si="2"/>
        <v>-1.629632545805508E-6</v>
      </c>
    </row>
    <row r="17" spans="1:9" x14ac:dyDescent="0.45">
      <c r="A17">
        <v>353767</v>
      </c>
      <c r="B17">
        <v>57</v>
      </c>
      <c r="C17">
        <v>531</v>
      </c>
      <c r="D17">
        <v>536</v>
      </c>
      <c r="E17">
        <v>990.88</v>
      </c>
      <c r="F17">
        <v>5.62</v>
      </c>
      <c r="G17">
        <f t="shared" si="0"/>
        <v>7.9575084500245353E-3</v>
      </c>
      <c r="H17">
        <f t="shared" si="1"/>
        <v>975.95842105263137</v>
      </c>
      <c r="I17">
        <f t="shared" si="2"/>
        <v>8.1535322390495604E-6</v>
      </c>
    </row>
    <row r="18" spans="1:9" x14ac:dyDescent="0.45">
      <c r="A18">
        <v>353779</v>
      </c>
      <c r="B18">
        <v>69</v>
      </c>
      <c r="C18">
        <v>532</v>
      </c>
      <c r="D18">
        <v>538</v>
      </c>
      <c r="E18">
        <v>964.51</v>
      </c>
      <c r="F18">
        <v>8.06</v>
      </c>
      <c r="G18">
        <f t="shared" si="0"/>
        <v>1.4258591684691546E-2</v>
      </c>
      <c r="H18">
        <f t="shared" si="1"/>
        <v>977.69315789473671</v>
      </c>
      <c r="I18">
        <f t="shared" si="2"/>
        <v>1.4583912723082283E-5</v>
      </c>
    </row>
    <row r="19" spans="1:9" x14ac:dyDescent="0.45">
      <c r="A19">
        <v>353792</v>
      </c>
      <c r="B19">
        <v>92</v>
      </c>
      <c r="C19">
        <v>533</v>
      </c>
      <c r="D19">
        <v>541</v>
      </c>
      <c r="E19">
        <v>944.73</v>
      </c>
      <c r="F19">
        <v>8.06</v>
      </c>
      <c r="G19">
        <f t="shared" si="0"/>
        <v>-1.5837539053121599E-3</v>
      </c>
      <c r="H19">
        <f t="shared" si="1"/>
        <v>980.81578947368416</v>
      </c>
      <c r="I19">
        <f t="shared" si="2"/>
        <v>-1.6147312495468884E-6</v>
      </c>
    </row>
    <row r="20" spans="1:9" x14ac:dyDescent="0.45">
      <c r="A20">
        <v>353804</v>
      </c>
      <c r="B20">
        <v>-255</v>
      </c>
      <c r="C20">
        <v>537</v>
      </c>
      <c r="D20">
        <v>543</v>
      </c>
      <c r="E20">
        <v>905.17</v>
      </c>
      <c r="F20">
        <v>9.2799999999999994</v>
      </c>
      <c r="G20">
        <f t="shared" si="0"/>
        <v>-6.3374188896894333E-3</v>
      </c>
      <c r="H20">
        <f t="shared" si="1"/>
        <v>980.4689473684208</v>
      </c>
      <c r="I20">
        <f t="shared" si="2"/>
        <v>-6.4636609927311508E-6</v>
      </c>
    </row>
    <row r="21" spans="1:9" x14ac:dyDescent="0.45">
      <c r="A21">
        <v>353816</v>
      </c>
      <c r="B21">
        <v>92</v>
      </c>
      <c r="C21">
        <v>538</v>
      </c>
      <c r="D21">
        <v>546</v>
      </c>
      <c r="E21">
        <v>997.47</v>
      </c>
      <c r="F21">
        <v>8.06</v>
      </c>
      <c r="G21">
        <f t="shared" si="0"/>
        <v>4.7754707870589462E-3</v>
      </c>
      <c r="H21">
        <f t="shared" si="1"/>
        <v>979.08105263157881</v>
      </c>
      <c r="I21">
        <f t="shared" si="2"/>
        <v>4.8775030159386835E-6</v>
      </c>
    </row>
    <row r="22" spans="1:9" x14ac:dyDescent="0.45">
      <c r="A22">
        <v>353828</v>
      </c>
      <c r="B22">
        <v>57</v>
      </c>
      <c r="C22">
        <v>543</v>
      </c>
      <c r="D22">
        <v>548</v>
      </c>
      <c r="E22">
        <v>1017.25</v>
      </c>
      <c r="F22">
        <v>9.2799999999999994</v>
      </c>
      <c r="G22">
        <f t="shared" si="0"/>
        <v>3.8201352003863612E-2</v>
      </c>
      <c r="H22">
        <f t="shared" si="1"/>
        <v>980.12210526315766</v>
      </c>
      <c r="I22">
        <f t="shared" si="2"/>
        <v>3.8976115117418711E-5</v>
      </c>
    </row>
    <row r="23" spans="1:9" x14ac:dyDescent="0.45">
      <c r="A23">
        <v>353840</v>
      </c>
      <c r="B23">
        <v>46</v>
      </c>
      <c r="C23">
        <v>547</v>
      </c>
      <c r="D23">
        <v>551</v>
      </c>
      <c r="E23">
        <v>878.8</v>
      </c>
      <c r="F23">
        <v>5.62</v>
      </c>
      <c r="G23">
        <f t="shared" si="0"/>
        <v>-2.0690487687107496E-2</v>
      </c>
      <c r="H23">
        <f t="shared" si="1"/>
        <v>988.44999999999993</v>
      </c>
      <c r="I23">
        <f t="shared" si="2"/>
        <v>-2.0932255235072585E-5</v>
      </c>
    </row>
    <row r="24" spans="1:9" x14ac:dyDescent="0.45">
      <c r="A24">
        <v>353852</v>
      </c>
      <c r="B24">
        <v>57</v>
      </c>
      <c r="C24">
        <v>548</v>
      </c>
      <c r="D24">
        <v>553</v>
      </c>
      <c r="E24">
        <v>997.47</v>
      </c>
      <c r="F24">
        <v>6.84</v>
      </c>
      <c r="G24">
        <f t="shared" si="0"/>
        <v>-1.750845002414347E-2</v>
      </c>
      <c r="H24">
        <f t="shared" si="1"/>
        <v>983.9394736842105</v>
      </c>
      <c r="I24">
        <f t="shared" si="2"/>
        <v>-1.7794234800425033E-5</v>
      </c>
    </row>
    <row r="25" spans="1:9" x14ac:dyDescent="0.45">
      <c r="A25">
        <v>353864</v>
      </c>
      <c r="B25">
        <v>80</v>
      </c>
      <c r="C25">
        <v>548</v>
      </c>
      <c r="D25">
        <v>555</v>
      </c>
      <c r="E25">
        <v>1037.03</v>
      </c>
      <c r="F25">
        <v>6.84</v>
      </c>
      <c r="G25">
        <f t="shared" si="0"/>
        <v>2.0598413842826964E-2</v>
      </c>
      <c r="H25">
        <f t="shared" si="1"/>
        <v>980.12263157894722</v>
      </c>
      <c r="I25">
        <f t="shared" si="2"/>
        <v>2.1016159793844938E-5</v>
      </c>
    </row>
    <row r="26" spans="1:9" x14ac:dyDescent="0.45">
      <c r="A26">
        <v>353876</v>
      </c>
      <c r="B26">
        <v>103</v>
      </c>
      <c r="C26">
        <v>549</v>
      </c>
      <c r="D26">
        <v>558</v>
      </c>
      <c r="E26">
        <v>938.14</v>
      </c>
      <c r="F26">
        <v>8.06</v>
      </c>
      <c r="G26">
        <f t="shared" si="0"/>
        <v>1.2674837779379385E-2</v>
      </c>
      <c r="H26">
        <f t="shared" si="1"/>
        <v>984.63368421052633</v>
      </c>
      <c r="I26">
        <f t="shared" si="2"/>
        <v>1.2872642874839283E-5</v>
      </c>
    </row>
    <row r="27" spans="1:9" x14ac:dyDescent="0.45">
      <c r="A27">
        <v>353889</v>
      </c>
      <c r="B27">
        <v>103</v>
      </c>
      <c r="C27">
        <v>551</v>
      </c>
      <c r="D27">
        <v>560</v>
      </c>
      <c r="E27">
        <v>997.47</v>
      </c>
      <c r="F27">
        <v>8.06</v>
      </c>
      <c r="G27">
        <f t="shared" si="0"/>
        <v>6.3374188896909902E-3</v>
      </c>
      <c r="H27">
        <f t="shared" si="1"/>
        <v>987.40947368421041</v>
      </c>
      <c r="I27">
        <f t="shared" si="2"/>
        <v>6.4182277551428477E-6</v>
      </c>
    </row>
    <row r="28" spans="1:9" x14ac:dyDescent="0.45">
      <c r="A28">
        <v>353901</v>
      </c>
      <c r="B28">
        <v>-255</v>
      </c>
      <c r="C28">
        <v>557</v>
      </c>
      <c r="D28">
        <v>563</v>
      </c>
      <c r="E28">
        <v>1043.6199999999999</v>
      </c>
      <c r="F28">
        <v>10.5</v>
      </c>
      <c r="G28">
        <f t="shared" si="0"/>
        <v>3.1820376629640257E-3</v>
      </c>
      <c r="H28">
        <f t="shared" si="1"/>
        <v>988.79736842105274</v>
      </c>
      <c r="I28">
        <f t="shared" si="2"/>
        <v>3.2180887253424006E-6</v>
      </c>
    </row>
    <row r="29" spans="1:9" x14ac:dyDescent="0.45">
      <c r="A29">
        <v>353913</v>
      </c>
      <c r="B29">
        <v>80</v>
      </c>
      <c r="C29">
        <v>558</v>
      </c>
      <c r="D29">
        <v>565</v>
      </c>
      <c r="E29">
        <v>1076.5899999999999</v>
      </c>
      <c r="F29">
        <v>9.2799999999999994</v>
      </c>
      <c r="G29">
        <f t="shared" si="0"/>
        <v>2.2283920811202937E-2</v>
      </c>
      <c r="H29">
        <f t="shared" si="1"/>
        <v>989.4910526315789</v>
      </c>
      <c r="I29">
        <f t="shared" si="2"/>
        <v>2.2520588490353936E-5</v>
      </c>
    </row>
    <row r="30" spans="1:9" x14ac:dyDescent="0.45">
      <c r="A30">
        <v>353925</v>
      </c>
      <c r="B30">
        <v>115</v>
      </c>
      <c r="C30">
        <v>558</v>
      </c>
      <c r="D30">
        <v>568</v>
      </c>
      <c r="E30">
        <v>951.32</v>
      </c>
      <c r="F30">
        <v>8.06</v>
      </c>
      <c r="G30">
        <f t="shared" si="0"/>
        <v>6.3664896185412195E-3</v>
      </c>
      <c r="H30">
        <f t="shared" si="1"/>
        <v>994.34894736842114</v>
      </c>
      <c r="I30">
        <f t="shared" si="2"/>
        <v>6.4026714518986058E-6</v>
      </c>
    </row>
    <row r="31" spans="1:9" x14ac:dyDescent="0.45">
      <c r="A31">
        <v>353937</v>
      </c>
      <c r="B31">
        <v>92</v>
      </c>
      <c r="C31">
        <v>562</v>
      </c>
      <c r="D31">
        <v>570</v>
      </c>
      <c r="E31">
        <v>944.73</v>
      </c>
      <c r="F31">
        <v>1.95</v>
      </c>
      <c r="G31">
        <f t="shared" si="0"/>
        <v>-1.2732979237084524E-2</v>
      </c>
      <c r="H31">
        <f t="shared" si="1"/>
        <v>995.73684210526312</v>
      </c>
      <c r="I31">
        <f t="shared" si="2"/>
        <v>-1.278749434455341E-5</v>
      </c>
    </row>
    <row r="32" spans="1:9" x14ac:dyDescent="0.45">
      <c r="A32">
        <v>353949</v>
      </c>
      <c r="B32">
        <v>46</v>
      </c>
      <c r="C32">
        <v>568</v>
      </c>
      <c r="D32">
        <v>572</v>
      </c>
      <c r="E32">
        <v>1109.55</v>
      </c>
      <c r="F32">
        <v>9.2799999999999994</v>
      </c>
      <c r="G32">
        <f t="shared" si="0"/>
        <v>2.2182167748137045E-2</v>
      </c>
      <c r="H32">
        <f t="shared" si="1"/>
        <v>992.9610526315787</v>
      </c>
      <c r="I32">
        <f t="shared" si="2"/>
        <v>2.2339413705451106E-5</v>
      </c>
    </row>
    <row r="33" spans="1:9" x14ac:dyDescent="0.45">
      <c r="A33">
        <v>353961</v>
      </c>
      <c r="B33">
        <v>57</v>
      </c>
      <c r="C33">
        <v>570</v>
      </c>
      <c r="D33">
        <v>575</v>
      </c>
      <c r="E33">
        <v>984.29</v>
      </c>
      <c r="F33">
        <v>9.2799999999999994</v>
      </c>
      <c r="G33">
        <f t="shared" si="0"/>
        <v>7.9235760634460209E-3</v>
      </c>
      <c r="H33">
        <f t="shared" si="1"/>
        <v>997.81894736842071</v>
      </c>
      <c r="I33">
        <f t="shared" si="2"/>
        <v>7.9408955746361775E-6</v>
      </c>
    </row>
    <row r="34" spans="1:9" x14ac:dyDescent="0.45">
      <c r="A34">
        <v>353974</v>
      </c>
      <c r="B34">
        <v>80</v>
      </c>
      <c r="C34">
        <v>570</v>
      </c>
      <c r="D34">
        <v>577</v>
      </c>
      <c r="E34">
        <v>944.73</v>
      </c>
      <c r="F34">
        <v>9.2799999999999994</v>
      </c>
      <c r="G34">
        <f t="shared" si="0"/>
        <v>-1.5844748858447093E-2</v>
      </c>
      <c r="H34">
        <f t="shared" si="1"/>
        <v>999.55421052631539</v>
      </c>
      <c r="I34">
        <f t="shared" si="2"/>
        <v>-1.5851815430904983E-5</v>
      </c>
    </row>
    <row r="35" spans="1:9" x14ac:dyDescent="0.45">
      <c r="A35">
        <v>353986</v>
      </c>
      <c r="B35">
        <v>115</v>
      </c>
      <c r="C35">
        <v>570</v>
      </c>
      <c r="D35">
        <v>580</v>
      </c>
      <c r="E35">
        <v>984.29</v>
      </c>
      <c r="F35">
        <v>3.17</v>
      </c>
      <c r="G35">
        <f t="shared" si="0"/>
        <v>0</v>
      </c>
      <c r="H35">
        <f t="shared" si="1"/>
        <v>996.08421052631547</v>
      </c>
      <c r="I35">
        <f t="shared" si="2"/>
        <v>0</v>
      </c>
    </row>
    <row r="36" spans="1:9" x14ac:dyDescent="0.45">
      <c r="A36">
        <v>353998</v>
      </c>
      <c r="B36">
        <v>103</v>
      </c>
      <c r="C36">
        <v>573</v>
      </c>
      <c r="D36">
        <v>582</v>
      </c>
      <c r="E36">
        <v>1043.6199999999999</v>
      </c>
      <c r="F36">
        <v>8.06</v>
      </c>
      <c r="G36">
        <f t="shared" si="0"/>
        <v>1.0429985112074866E-15</v>
      </c>
      <c r="H36">
        <f t="shared" si="1"/>
        <v>996.08421052631547</v>
      </c>
      <c r="I36">
        <f t="shared" si="2"/>
        <v>1.0470987293899402E-18</v>
      </c>
    </row>
    <row r="37" spans="1:9" x14ac:dyDescent="0.45">
      <c r="A37">
        <v>354010</v>
      </c>
      <c r="B37">
        <v>92</v>
      </c>
      <c r="C37">
        <v>577</v>
      </c>
      <c r="D37">
        <v>585</v>
      </c>
      <c r="E37">
        <v>990.88</v>
      </c>
      <c r="F37">
        <v>11.72</v>
      </c>
      <c r="G37">
        <f t="shared" si="0"/>
        <v>-6.3664896185412195E-3</v>
      </c>
      <c r="H37">
        <f t="shared" si="1"/>
        <v>996.0842105263157</v>
      </c>
      <c r="I37">
        <f t="shared" si="2"/>
        <v>-6.3915174553136064E-6</v>
      </c>
    </row>
    <row r="38" spans="1:9" x14ac:dyDescent="0.45">
      <c r="A38">
        <v>354022</v>
      </c>
      <c r="B38">
        <v>69</v>
      </c>
      <c r="C38">
        <v>581</v>
      </c>
      <c r="D38">
        <v>587</v>
      </c>
      <c r="E38">
        <v>957.91</v>
      </c>
      <c r="F38">
        <v>10.5</v>
      </c>
      <c r="G38">
        <f t="shared" si="0"/>
        <v>-3.6610333172379779E-2</v>
      </c>
      <c r="H38">
        <f t="shared" si="1"/>
        <v>994.69631578947372</v>
      </c>
      <c r="I38">
        <f t="shared" si="2"/>
        <v>-3.6805538123786827E-5</v>
      </c>
    </row>
    <row r="39" spans="1:9" x14ac:dyDescent="0.45">
      <c r="A39">
        <v>354034</v>
      </c>
      <c r="B39">
        <v>80</v>
      </c>
      <c r="C39">
        <v>582</v>
      </c>
      <c r="D39">
        <v>589</v>
      </c>
      <c r="E39">
        <v>997.47</v>
      </c>
      <c r="F39">
        <v>12.94</v>
      </c>
      <c r="G39">
        <f t="shared" si="0"/>
        <v>1.2732979237082961E-2</v>
      </c>
      <c r="H39">
        <f t="shared" si="1"/>
        <v>986.71526315789492</v>
      </c>
      <c r="I39">
        <f t="shared" si="2"/>
        <v>1.2904410940530287E-5</v>
      </c>
    </row>
    <row r="40" spans="1:9" x14ac:dyDescent="0.45">
      <c r="A40">
        <v>354046</v>
      </c>
      <c r="B40">
        <v>80</v>
      </c>
      <c r="C40">
        <v>585</v>
      </c>
      <c r="D40">
        <v>592</v>
      </c>
      <c r="E40">
        <v>1023.84</v>
      </c>
      <c r="F40">
        <v>12.94</v>
      </c>
      <c r="G40">
        <f t="shared" si="0"/>
        <v>2.0692901979719621E-2</v>
      </c>
      <c r="H40">
        <f t="shared" si="1"/>
        <v>989.49105263157901</v>
      </c>
      <c r="I40">
        <f t="shared" si="2"/>
        <v>2.0912672150684204E-5</v>
      </c>
    </row>
    <row r="41" spans="1:9" x14ac:dyDescent="0.45">
      <c r="A41">
        <v>354059</v>
      </c>
      <c r="B41">
        <v>57</v>
      </c>
      <c r="C41">
        <v>589</v>
      </c>
      <c r="D41">
        <v>594</v>
      </c>
      <c r="E41">
        <v>964.51</v>
      </c>
      <c r="F41">
        <v>11.72</v>
      </c>
      <c r="G41">
        <f t="shared" si="0"/>
        <v>-2.8650410429744158E-2</v>
      </c>
      <c r="H41">
        <f t="shared" si="1"/>
        <v>994.00210526315789</v>
      </c>
      <c r="I41">
        <f t="shared" si="2"/>
        <v>-2.8823289486051021E-5</v>
      </c>
    </row>
    <row r="42" spans="1:9" x14ac:dyDescent="0.45">
      <c r="A42">
        <v>354071</v>
      </c>
      <c r="B42">
        <v>69</v>
      </c>
      <c r="C42">
        <v>591</v>
      </c>
      <c r="D42">
        <v>597</v>
      </c>
      <c r="E42">
        <v>971.1</v>
      </c>
      <c r="F42">
        <v>16.600000000000001</v>
      </c>
      <c r="G42">
        <f t="shared" si="0"/>
        <v>-1.910188314823735E-2</v>
      </c>
      <c r="H42">
        <f t="shared" si="1"/>
        <v>987.75631578947366</v>
      </c>
      <c r="I42">
        <f t="shared" si="2"/>
        <v>-1.933865958930365E-5</v>
      </c>
    </row>
    <row r="43" spans="1:9" x14ac:dyDescent="0.45">
      <c r="A43">
        <v>354083</v>
      </c>
      <c r="B43">
        <v>92</v>
      </c>
      <c r="C43">
        <v>591</v>
      </c>
      <c r="D43">
        <v>599</v>
      </c>
      <c r="E43">
        <v>1030.44</v>
      </c>
      <c r="F43">
        <v>17.82</v>
      </c>
      <c r="G43">
        <f t="shared" si="0"/>
        <v>1.2791656560757201E-2</v>
      </c>
      <c r="H43">
        <f t="shared" si="1"/>
        <v>983.59210526315792</v>
      </c>
      <c r="I43">
        <f t="shared" si="2"/>
        <v>1.3005041919622587E-5</v>
      </c>
    </row>
    <row r="44" spans="1:9" x14ac:dyDescent="0.45">
      <c r="A44">
        <v>354095</v>
      </c>
      <c r="B44">
        <v>103</v>
      </c>
      <c r="C44">
        <v>593</v>
      </c>
      <c r="D44">
        <v>602</v>
      </c>
      <c r="E44">
        <v>971.1</v>
      </c>
      <c r="F44">
        <v>17.82</v>
      </c>
      <c r="G44">
        <f t="shared" si="0"/>
        <v>7.9941789958761361E-3</v>
      </c>
      <c r="H44">
        <f t="shared" si="1"/>
        <v>986.36789473684223</v>
      </c>
      <c r="I44">
        <f t="shared" si="2"/>
        <v>8.1046626096938613E-6</v>
      </c>
    </row>
    <row r="45" spans="1:9" x14ac:dyDescent="0.45">
      <c r="A45">
        <v>354107</v>
      </c>
      <c r="B45">
        <v>57</v>
      </c>
      <c r="C45">
        <v>599</v>
      </c>
      <c r="D45">
        <v>604</v>
      </c>
      <c r="E45">
        <v>938.14</v>
      </c>
      <c r="F45">
        <v>20.260000000000002</v>
      </c>
      <c r="G45">
        <f t="shared" si="0"/>
        <v>-2.5583313121513355E-2</v>
      </c>
      <c r="H45">
        <f t="shared" si="1"/>
        <v>988.10263157894735</v>
      </c>
      <c r="I45">
        <f t="shared" si="2"/>
        <v>-2.5891352076081685E-5</v>
      </c>
    </row>
    <row r="46" spans="1:9" x14ac:dyDescent="0.45">
      <c r="A46">
        <v>354119</v>
      </c>
      <c r="B46">
        <v>57</v>
      </c>
      <c r="C46">
        <v>601</v>
      </c>
      <c r="D46">
        <v>606</v>
      </c>
      <c r="E46">
        <v>997.47</v>
      </c>
      <c r="F46">
        <v>21.48</v>
      </c>
      <c r="G46">
        <f t="shared" si="0"/>
        <v>-1.7589134125636695E-2</v>
      </c>
      <c r="H46">
        <f t="shared" si="1"/>
        <v>982.55105263157895</v>
      </c>
      <c r="I46">
        <f t="shared" si="2"/>
        <v>-1.7901496394032141E-5</v>
      </c>
    </row>
    <row r="47" spans="1:9" x14ac:dyDescent="0.45">
      <c r="A47">
        <v>354131</v>
      </c>
      <c r="B47">
        <v>103</v>
      </c>
      <c r="C47">
        <v>600</v>
      </c>
      <c r="D47">
        <v>609</v>
      </c>
      <c r="E47">
        <v>1017.25</v>
      </c>
      <c r="F47">
        <v>23.93</v>
      </c>
      <c r="G47">
        <f t="shared" si="0"/>
        <v>4.7974775648800183E-3</v>
      </c>
      <c r="H47">
        <f t="shared" si="1"/>
        <v>978.73421052631579</v>
      </c>
      <c r="I47">
        <f t="shared" si="2"/>
        <v>4.9017164346387434E-6</v>
      </c>
    </row>
    <row r="48" spans="1:9" x14ac:dyDescent="0.45">
      <c r="A48">
        <v>354143</v>
      </c>
      <c r="B48">
        <v>103</v>
      </c>
      <c r="C48">
        <v>602</v>
      </c>
      <c r="D48">
        <v>611</v>
      </c>
      <c r="E48">
        <v>924.95</v>
      </c>
      <c r="F48">
        <v>23.93</v>
      </c>
      <c r="G48">
        <f t="shared" si="0"/>
        <v>7.9966044142606666E-3</v>
      </c>
      <c r="H48">
        <f t="shared" si="1"/>
        <v>979.77526315789476</v>
      </c>
      <c r="I48">
        <f t="shared" si="2"/>
        <v>8.1616720843583713E-6</v>
      </c>
    </row>
    <row r="49" spans="1:9" x14ac:dyDescent="0.45">
      <c r="A49">
        <v>354155</v>
      </c>
      <c r="B49">
        <v>103</v>
      </c>
      <c r="C49">
        <v>605</v>
      </c>
      <c r="D49">
        <v>614</v>
      </c>
      <c r="E49">
        <v>1004.06</v>
      </c>
      <c r="F49">
        <v>25.15</v>
      </c>
      <c r="G49">
        <f t="shared" si="0"/>
        <v>-3.1979141401891696E-2</v>
      </c>
      <c r="H49">
        <f t="shared" si="1"/>
        <v>981.51052631578932</v>
      </c>
      <c r="I49">
        <f t="shared" si="2"/>
        <v>-3.2581557247204488E-5</v>
      </c>
    </row>
    <row r="50" spans="1:9" x14ac:dyDescent="0.45">
      <c r="A50">
        <v>354167</v>
      </c>
      <c r="B50">
        <v>57</v>
      </c>
      <c r="C50">
        <v>611</v>
      </c>
      <c r="D50">
        <v>616</v>
      </c>
      <c r="E50">
        <v>1030.44</v>
      </c>
      <c r="F50">
        <v>26.37</v>
      </c>
      <c r="G50">
        <f t="shared" si="0"/>
        <v>9.6369395711509171E-3</v>
      </c>
      <c r="H50">
        <f t="shared" si="1"/>
        <v>974.57105263157882</v>
      </c>
      <c r="I50">
        <f t="shared" si="2"/>
        <v>9.8883909440248988E-6</v>
      </c>
    </row>
    <row r="51" spans="1:9" x14ac:dyDescent="0.45">
      <c r="A51">
        <v>354179</v>
      </c>
      <c r="B51">
        <v>34</v>
      </c>
      <c r="C51">
        <v>615</v>
      </c>
      <c r="D51">
        <v>618</v>
      </c>
      <c r="E51">
        <v>990.88</v>
      </c>
      <c r="F51">
        <v>31.25</v>
      </c>
      <c r="G51">
        <f t="shared" si="0"/>
        <v>8.0311890838215862E-3</v>
      </c>
      <c r="H51">
        <f t="shared" si="1"/>
        <v>976.65263157894742</v>
      </c>
      <c r="I51">
        <f t="shared" si="2"/>
        <v>8.2231786657223458E-6</v>
      </c>
    </row>
    <row r="52" spans="1:9" x14ac:dyDescent="0.45">
      <c r="A52">
        <v>354191</v>
      </c>
      <c r="B52">
        <v>69</v>
      </c>
      <c r="C52">
        <v>615</v>
      </c>
      <c r="D52">
        <v>621</v>
      </c>
      <c r="E52">
        <v>905.17</v>
      </c>
      <c r="F52">
        <v>31.25</v>
      </c>
      <c r="G52">
        <f t="shared" si="0"/>
        <v>-1.7673001949318673E-2</v>
      </c>
      <c r="H52">
        <f t="shared" si="1"/>
        <v>978.38736842105288</v>
      </c>
      <c r="I52">
        <f t="shared" si="2"/>
        <v>-1.8063399548830873E-5</v>
      </c>
    </row>
    <row r="53" spans="1:9" x14ac:dyDescent="0.45">
      <c r="A53">
        <v>354203</v>
      </c>
      <c r="B53">
        <v>92</v>
      </c>
      <c r="C53">
        <v>615</v>
      </c>
      <c r="D53">
        <v>623</v>
      </c>
      <c r="E53">
        <v>997.47</v>
      </c>
      <c r="F53">
        <v>34.909999999999997</v>
      </c>
      <c r="G53">
        <f t="shared" si="0"/>
        <v>-9.6393762183226862E-3</v>
      </c>
      <c r="H53">
        <f t="shared" si="1"/>
        <v>974.57</v>
      </c>
      <c r="I53">
        <f t="shared" si="2"/>
        <v>-9.8909018524299802E-6</v>
      </c>
    </row>
    <row r="54" spans="1:9" x14ac:dyDescent="0.45">
      <c r="A54">
        <v>354215</v>
      </c>
      <c r="B54">
        <v>103</v>
      </c>
      <c r="C54">
        <v>617</v>
      </c>
      <c r="D54">
        <v>626</v>
      </c>
      <c r="E54">
        <v>1017.25</v>
      </c>
      <c r="F54">
        <v>36.130000000000003</v>
      </c>
      <c r="G54">
        <f t="shared" si="0"/>
        <v>8.0311890838194802E-3</v>
      </c>
      <c r="H54">
        <f t="shared" si="1"/>
        <v>972.48789473684235</v>
      </c>
      <c r="I54">
        <f t="shared" si="2"/>
        <v>8.2583949139981225E-6</v>
      </c>
    </row>
    <row r="55" spans="1:9" x14ac:dyDescent="0.45">
      <c r="A55">
        <v>354227</v>
      </c>
      <c r="B55">
        <v>69</v>
      </c>
      <c r="C55">
        <v>622</v>
      </c>
      <c r="D55">
        <v>628</v>
      </c>
      <c r="E55">
        <v>938.14</v>
      </c>
      <c r="F55">
        <v>37.35</v>
      </c>
      <c r="G55">
        <f t="shared" si="0"/>
        <v>-8.0311890838215862E-3</v>
      </c>
      <c r="H55">
        <f t="shared" si="1"/>
        <v>974.22263157894736</v>
      </c>
      <c r="I55">
        <f t="shared" si="2"/>
        <v>-8.2436897106416373E-6</v>
      </c>
    </row>
    <row r="56" spans="1:9" x14ac:dyDescent="0.45">
      <c r="A56">
        <v>354239</v>
      </c>
      <c r="B56">
        <v>57</v>
      </c>
      <c r="C56">
        <v>625</v>
      </c>
      <c r="D56">
        <v>630</v>
      </c>
      <c r="E56">
        <v>918.36</v>
      </c>
      <c r="F56">
        <v>41.02</v>
      </c>
      <c r="G56">
        <f t="shared" si="0"/>
        <v>-2.8915692007796819E-2</v>
      </c>
      <c r="H56">
        <f t="shared" si="1"/>
        <v>972.48789473684189</v>
      </c>
      <c r="I56">
        <f t="shared" si="2"/>
        <v>-2.9733729503770832E-5</v>
      </c>
    </row>
    <row r="57" spans="1:9" x14ac:dyDescent="0.45">
      <c r="A57">
        <v>354251</v>
      </c>
      <c r="B57">
        <v>92</v>
      </c>
      <c r="C57">
        <v>625</v>
      </c>
      <c r="D57">
        <v>633</v>
      </c>
      <c r="E57">
        <v>977.69</v>
      </c>
      <c r="F57">
        <v>42.24</v>
      </c>
      <c r="G57">
        <f t="shared" si="0"/>
        <v>4.8196881091623961E-3</v>
      </c>
      <c r="H57">
        <f t="shared" si="1"/>
        <v>966.24210526315778</v>
      </c>
      <c r="I57">
        <f t="shared" si="2"/>
        <v>4.988075020648935E-6</v>
      </c>
    </row>
    <row r="58" spans="1:9" x14ac:dyDescent="0.45">
      <c r="A58">
        <v>354263</v>
      </c>
      <c r="B58">
        <v>103</v>
      </c>
      <c r="C58">
        <v>626</v>
      </c>
      <c r="D58">
        <v>635</v>
      </c>
      <c r="E58">
        <v>1030.44</v>
      </c>
      <c r="F58">
        <v>44.68</v>
      </c>
      <c r="G58">
        <f t="shared" si="0"/>
        <v>3.2139376218320117E-3</v>
      </c>
      <c r="H58">
        <f t="shared" si="1"/>
        <v>967.28315789473686</v>
      </c>
      <c r="I58">
        <f t="shared" si="2"/>
        <v>3.3226440423371497E-6</v>
      </c>
    </row>
    <row r="59" spans="1:9" x14ac:dyDescent="0.45">
      <c r="A59">
        <v>354275</v>
      </c>
      <c r="B59">
        <v>80</v>
      </c>
      <c r="C59">
        <v>631</v>
      </c>
      <c r="D59">
        <v>638</v>
      </c>
      <c r="E59">
        <v>891.99</v>
      </c>
      <c r="F59">
        <v>45.9</v>
      </c>
      <c r="G59">
        <f t="shared" si="0"/>
        <v>-6.4278752436645499E-3</v>
      </c>
      <c r="H59">
        <f t="shared" si="1"/>
        <v>967.97736842105257</v>
      </c>
      <c r="I59">
        <f t="shared" si="2"/>
        <v>-6.6405222408759257E-6</v>
      </c>
    </row>
    <row r="60" spans="1:9" x14ac:dyDescent="0.45">
      <c r="A60">
        <v>354287</v>
      </c>
      <c r="B60">
        <v>69</v>
      </c>
      <c r="C60">
        <v>634</v>
      </c>
      <c r="D60">
        <v>640</v>
      </c>
      <c r="E60">
        <v>1004.06</v>
      </c>
      <c r="F60">
        <v>47.12</v>
      </c>
      <c r="G60">
        <f t="shared" si="0"/>
        <v>-1.7670565302144798E-2</v>
      </c>
      <c r="H60">
        <f t="shared" si="1"/>
        <v>966.58894736842103</v>
      </c>
      <c r="I60">
        <f t="shared" si="2"/>
        <v>-1.8281364948620254E-5</v>
      </c>
    </row>
    <row r="61" spans="1:9" x14ac:dyDescent="0.45">
      <c r="A61">
        <v>354299</v>
      </c>
      <c r="B61">
        <v>92</v>
      </c>
      <c r="C61">
        <v>634</v>
      </c>
      <c r="D61">
        <v>642</v>
      </c>
      <c r="E61">
        <v>1004.06</v>
      </c>
      <c r="F61">
        <v>52</v>
      </c>
      <c r="G61">
        <f t="shared" si="0"/>
        <v>2.4096003898636528E-2</v>
      </c>
      <c r="H61">
        <f t="shared" si="1"/>
        <v>962.77210526315775</v>
      </c>
      <c r="I61">
        <f t="shared" si="2"/>
        <v>2.5027733735648983E-5</v>
      </c>
    </row>
    <row r="62" spans="1:9" x14ac:dyDescent="0.45">
      <c r="A62">
        <v>354311</v>
      </c>
      <c r="B62">
        <v>92</v>
      </c>
      <c r="C62">
        <v>637</v>
      </c>
      <c r="D62">
        <v>645</v>
      </c>
      <c r="E62">
        <v>957.91</v>
      </c>
      <c r="F62">
        <v>53.22</v>
      </c>
      <c r="G62">
        <f t="shared" si="0"/>
        <v>1.2850877192981877E-2</v>
      </c>
      <c r="H62">
        <f t="shared" si="1"/>
        <v>967.97684210526324</v>
      </c>
      <c r="I62">
        <f t="shared" si="2"/>
        <v>1.327601718759342E-5</v>
      </c>
    </row>
    <row r="63" spans="1:9" x14ac:dyDescent="0.45">
      <c r="A63">
        <v>354323</v>
      </c>
      <c r="B63">
        <v>34</v>
      </c>
      <c r="C63">
        <v>644</v>
      </c>
      <c r="D63">
        <v>647</v>
      </c>
      <c r="E63">
        <v>931.54</v>
      </c>
      <c r="F63">
        <v>44.68</v>
      </c>
      <c r="G63">
        <f t="shared" si="0"/>
        <v>-2.238661169051619E-2</v>
      </c>
      <c r="H63">
        <f t="shared" si="1"/>
        <v>970.75263157894733</v>
      </c>
      <c r="I63">
        <f t="shared" si="2"/>
        <v>-2.3061087822243599E-5</v>
      </c>
    </row>
    <row r="64" spans="1:9" x14ac:dyDescent="0.45">
      <c r="A64">
        <v>354335</v>
      </c>
      <c r="B64">
        <v>34</v>
      </c>
      <c r="C64">
        <v>647</v>
      </c>
      <c r="D64">
        <v>650</v>
      </c>
      <c r="E64">
        <v>971.1</v>
      </c>
      <c r="F64">
        <v>55.66</v>
      </c>
      <c r="G64">
        <f t="shared" si="0"/>
        <v>7.9941789958761361E-3</v>
      </c>
      <c r="H64">
        <f t="shared" si="1"/>
        <v>965.89473684210532</v>
      </c>
      <c r="I64">
        <f t="shared" si="2"/>
        <v>8.2764494835247701E-6</v>
      </c>
    </row>
    <row r="65" spans="1:9" x14ac:dyDescent="0.45">
      <c r="A65">
        <v>354347</v>
      </c>
      <c r="B65">
        <v>57</v>
      </c>
      <c r="C65">
        <v>647</v>
      </c>
      <c r="D65">
        <v>652</v>
      </c>
      <c r="E65">
        <v>964.51</v>
      </c>
      <c r="F65">
        <v>61.77</v>
      </c>
      <c r="G65">
        <f t="shared" si="0"/>
        <v>3.1967014309971656E-3</v>
      </c>
      <c r="H65">
        <f t="shared" si="1"/>
        <v>967.62947368421044</v>
      </c>
      <c r="I65">
        <f t="shared" si="2"/>
        <v>3.3036420633466785E-6</v>
      </c>
    </row>
    <row r="66" spans="1:9" x14ac:dyDescent="0.45">
      <c r="A66">
        <v>354359</v>
      </c>
      <c r="B66">
        <v>80</v>
      </c>
      <c r="C66">
        <v>647</v>
      </c>
      <c r="D66">
        <v>654</v>
      </c>
      <c r="E66">
        <v>898.58</v>
      </c>
      <c r="F66">
        <v>61.77</v>
      </c>
      <c r="G66">
        <f t="shared" si="0"/>
        <v>1.1193305845258357E-2</v>
      </c>
      <c r="H66">
        <f t="shared" si="1"/>
        <v>968.32315789473682</v>
      </c>
      <c r="I66">
        <f t="shared" si="2"/>
        <v>1.1559473460899242E-5</v>
      </c>
    </row>
    <row r="67" spans="1:9" x14ac:dyDescent="0.45">
      <c r="A67">
        <v>354371</v>
      </c>
      <c r="B67">
        <v>103</v>
      </c>
      <c r="C67">
        <v>648</v>
      </c>
      <c r="D67">
        <v>657</v>
      </c>
      <c r="E67">
        <v>944.73</v>
      </c>
      <c r="F67">
        <v>62.99</v>
      </c>
      <c r="G67">
        <f t="shared" si="0"/>
        <v>-2.718408925539673E-2</v>
      </c>
      <c r="H67">
        <f t="shared" si="1"/>
        <v>970.75210526315789</v>
      </c>
      <c r="I67">
        <f t="shared" si="2"/>
        <v>-2.8003121608505281E-5</v>
      </c>
    </row>
    <row r="68" spans="1:9" x14ac:dyDescent="0.45">
      <c r="A68">
        <v>354383</v>
      </c>
      <c r="B68">
        <v>92</v>
      </c>
      <c r="C68">
        <v>651</v>
      </c>
      <c r="D68">
        <v>659</v>
      </c>
      <c r="E68">
        <v>1017.25</v>
      </c>
      <c r="F68">
        <v>66.650000000000006</v>
      </c>
      <c r="G68">
        <f t="shared" si="0"/>
        <v>1.9187484841135017E-2</v>
      </c>
      <c r="H68">
        <f t="shared" si="1"/>
        <v>964.8531578947368</v>
      </c>
      <c r="I68">
        <f t="shared" si="2"/>
        <v>1.9886430058436236E-5</v>
      </c>
    </row>
    <row r="69" spans="1:9" x14ac:dyDescent="0.45">
      <c r="A69">
        <v>354395</v>
      </c>
      <c r="B69">
        <v>80</v>
      </c>
      <c r="C69">
        <v>655</v>
      </c>
      <c r="D69">
        <v>662</v>
      </c>
      <c r="E69">
        <v>1004.06</v>
      </c>
      <c r="F69">
        <v>69.09</v>
      </c>
      <c r="G69">
        <f t="shared" si="0"/>
        <v>9.5949551297595127E-3</v>
      </c>
      <c r="H69">
        <f t="shared" si="1"/>
        <v>969.01684210526309</v>
      </c>
      <c r="I69">
        <f t="shared" si="2"/>
        <v>9.9017423772673959E-6</v>
      </c>
    </row>
    <row r="70" spans="1:9" x14ac:dyDescent="0.45">
      <c r="A70">
        <v>354407</v>
      </c>
      <c r="B70">
        <v>34</v>
      </c>
      <c r="C70">
        <v>661</v>
      </c>
      <c r="D70">
        <v>664</v>
      </c>
      <c r="E70">
        <v>918.36</v>
      </c>
      <c r="F70">
        <v>72.75</v>
      </c>
      <c r="G70">
        <f t="shared" si="0"/>
        <v>0</v>
      </c>
      <c r="H70">
        <f t="shared" si="1"/>
        <v>971.09894736842091</v>
      </c>
      <c r="I70">
        <f t="shared" si="2"/>
        <v>0</v>
      </c>
    </row>
    <row r="71" spans="1:9" x14ac:dyDescent="0.45">
      <c r="A71">
        <v>354419</v>
      </c>
      <c r="B71">
        <v>57</v>
      </c>
      <c r="C71">
        <v>661</v>
      </c>
      <c r="D71">
        <v>666</v>
      </c>
      <c r="E71">
        <v>1004.06</v>
      </c>
      <c r="F71">
        <v>73.97</v>
      </c>
      <c r="G71">
        <f t="shared" si="0"/>
        <v>-1.7508450024141906E-2</v>
      </c>
      <c r="H71">
        <f t="shared" si="1"/>
        <v>971.09894736842091</v>
      </c>
      <c r="I71">
        <f t="shared" si="2"/>
        <v>-1.8029522193992711E-5</v>
      </c>
    </row>
    <row r="72" spans="1:9" x14ac:dyDescent="0.45">
      <c r="A72">
        <v>354432</v>
      </c>
      <c r="B72">
        <v>92</v>
      </c>
      <c r="C72">
        <v>661</v>
      </c>
      <c r="D72">
        <v>669</v>
      </c>
      <c r="E72">
        <v>1050.21</v>
      </c>
      <c r="F72">
        <v>76.42</v>
      </c>
      <c r="G72">
        <f t="shared" si="0"/>
        <v>5.2149925560374328E-16</v>
      </c>
      <c r="H72">
        <f t="shared" si="1"/>
        <v>967.28210526315797</v>
      </c>
      <c r="I72">
        <f t="shared" si="2"/>
        <v>5.3913874015260997E-19</v>
      </c>
    </row>
    <row r="73" spans="1:9" x14ac:dyDescent="0.45">
      <c r="A73">
        <v>354444</v>
      </c>
      <c r="B73">
        <v>103</v>
      </c>
      <c r="C73">
        <v>662</v>
      </c>
      <c r="D73">
        <v>671</v>
      </c>
      <c r="E73">
        <v>924.95</v>
      </c>
      <c r="F73">
        <v>77.64</v>
      </c>
      <c r="G73">
        <f t="shared" si="0"/>
        <v>7.9575084500240149E-3</v>
      </c>
      <c r="H73">
        <f t="shared" si="1"/>
        <v>967.28210526315809</v>
      </c>
      <c r="I73">
        <f t="shared" si="2"/>
        <v>8.2266676977954643E-6</v>
      </c>
    </row>
    <row r="74" spans="1:9" x14ac:dyDescent="0.45">
      <c r="A74">
        <v>354456</v>
      </c>
      <c r="B74">
        <v>126</v>
      </c>
      <c r="C74">
        <v>663</v>
      </c>
      <c r="D74">
        <v>674</v>
      </c>
      <c r="E74">
        <v>971.1</v>
      </c>
      <c r="F74">
        <v>81.3</v>
      </c>
      <c r="G74">
        <f t="shared" si="0"/>
        <v>1.591018831481752E-3</v>
      </c>
      <c r="H74">
        <f t="shared" si="1"/>
        <v>969.01684210526332</v>
      </c>
      <c r="I74">
        <f t="shared" si="2"/>
        <v>1.6418897611987236E-6</v>
      </c>
    </row>
    <row r="75" spans="1:9" x14ac:dyDescent="0.45">
      <c r="A75">
        <v>354468</v>
      </c>
      <c r="B75">
        <v>92</v>
      </c>
      <c r="C75">
        <v>668</v>
      </c>
      <c r="D75">
        <v>676</v>
      </c>
      <c r="E75">
        <v>931.54</v>
      </c>
      <c r="F75">
        <v>81.3</v>
      </c>
      <c r="G75">
        <f t="shared" si="0"/>
        <v>-3.1844519555777151E-3</v>
      </c>
      <c r="H75">
        <f t="shared" si="1"/>
        <v>969.36368421052634</v>
      </c>
      <c r="I75">
        <f t="shared" si="2"/>
        <v>-3.2850951685601996E-6</v>
      </c>
    </row>
    <row r="76" spans="1:9" x14ac:dyDescent="0.45">
      <c r="A76">
        <v>354480</v>
      </c>
      <c r="B76">
        <v>46</v>
      </c>
      <c r="C76">
        <v>675</v>
      </c>
      <c r="D76">
        <v>679</v>
      </c>
      <c r="E76">
        <v>1023.84</v>
      </c>
      <c r="F76">
        <v>86.18</v>
      </c>
      <c r="G76">
        <f t="shared" ref="G76:G139" si="3">(H77-H76)/(A85-A67)</f>
        <v>7.9575084500240149E-3</v>
      </c>
      <c r="H76">
        <f t="shared" ref="H76:H139" si="4">AVERAGE(E67:E85)</f>
        <v>968.6694736842104</v>
      </c>
      <c r="I76">
        <f t="shared" ref="I76:I139" si="5">G76/H76</f>
        <v>8.214885124601532E-6</v>
      </c>
    </row>
    <row r="77" spans="1:9" x14ac:dyDescent="0.45">
      <c r="A77">
        <v>354492</v>
      </c>
      <c r="B77">
        <v>11</v>
      </c>
      <c r="C77">
        <v>680</v>
      </c>
      <c r="D77">
        <v>681</v>
      </c>
      <c r="E77">
        <v>918.36</v>
      </c>
      <c r="F77">
        <v>88.62</v>
      </c>
      <c r="G77">
        <f t="shared" si="3"/>
        <v>-9.5509415741194554E-3</v>
      </c>
      <c r="H77">
        <f t="shared" si="4"/>
        <v>970.40421052631564</v>
      </c>
      <c r="I77">
        <f t="shared" si="5"/>
        <v>-9.8422301454559188E-6</v>
      </c>
    </row>
    <row r="78" spans="1:9" x14ac:dyDescent="0.45">
      <c r="A78">
        <v>354504</v>
      </c>
      <c r="B78">
        <v>34</v>
      </c>
      <c r="C78">
        <v>680</v>
      </c>
      <c r="D78">
        <v>683</v>
      </c>
      <c r="E78">
        <v>971.1</v>
      </c>
      <c r="F78">
        <v>89.84</v>
      </c>
      <c r="G78">
        <f t="shared" si="3"/>
        <v>-9.5049267003127144E-3</v>
      </c>
      <c r="H78">
        <f t="shared" si="4"/>
        <v>968.3221052631576</v>
      </c>
      <c r="I78">
        <f t="shared" si="5"/>
        <v>-9.8158728884223842E-6</v>
      </c>
    </row>
    <row r="79" spans="1:9" x14ac:dyDescent="0.45">
      <c r="A79">
        <v>354516</v>
      </c>
      <c r="B79">
        <v>80</v>
      </c>
      <c r="C79">
        <v>679</v>
      </c>
      <c r="D79">
        <v>686</v>
      </c>
      <c r="E79">
        <v>1043.6199999999999</v>
      </c>
      <c r="F79">
        <v>91.06</v>
      </c>
      <c r="G79">
        <f t="shared" si="3"/>
        <v>7.9211727950026303E-3</v>
      </c>
      <c r="H79">
        <f t="shared" si="4"/>
        <v>966.24052631578911</v>
      </c>
      <c r="I79">
        <f t="shared" si="5"/>
        <v>8.1979306179647996E-6</v>
      </c>
    </row>
    <row r="80" spans="1:9" x14ac:dyDescent="0.45">
      <c r="A80">
        <v>354529</v>
      </c>
      <c r="B80">
        <v>80</v>
      </c>
      <c r="C80">
        <v>681</v>
      </c>
      <c r="D80">
        <v>688</v>
      </c>
      <c r="E80">
        <v>1004.06</v>
      </c>
      <c r="F80">
        <v>91.06</v>
      </c>
      <c r="G80">
        <f t="shared" si="3"/>
        <v>-9.5049267003132331E-3</v>
      </c>
      <c r="H80">
        <f t="shared" si="4"/>
        <v>967.97526315789469</v>
      </c>
      <c r="I80">
        <f t="shared" si="5"/>
        <v>-9.8193900836934965E-6</v>
      </c>
    </row>
    <row r="81" spans="1:9" x14ac:dyDescent="0.45">
      <c r="A81">
        <v>354541</v>
      </c>
      <c r="B81">
        <v>103</v>
      </c>
      <c r="C81">
        <v>682</v>
      </c>
      <c r="D81">
        <v>691</v>
      </c>
      <c r="E81">
        <v>885.39</v>
      </c>
      <c r="F81">
        <v>98.39</v>
      </c>
      <c r="G81">
        <f t="shared" si="3"/>
        <v>-1.2732979237081917E-2</v>
      </c>
      <c r="H81">
        <f t="shared" si="4"/>
        <v>965.89368421052609</v>
      </c>
      <c r="I81">
        <f t="shared" si="5"/>
        <v>-1.3182588772685916E-5</v>
      </c>
    </row>
    <row r="82" spans="1:9" x14ac:dyDescent="0.45">
      <c r="A82">
        <v>354553</v>
      </c>
      <c r="B82">
        <v>-255</v>
      </c>
      <c r="C82">
        <v>687</v>
      </c>
      <c r="D82">
        <v>693</v>
      </c>
      <c r="E82">
        <v>931.54</v>
      </c>
      <c r="F82">
        <v>100.83</v>
      </c>
      <c r="G82">
        <f t="shared" si="3"/>
        <v>-1.591018831482795E-3</v>
      </c>
      <c r="H82">
        <f t="shared" si="4"/>
        <v>963.11789473684223</v>
      </c>
      <c r="I82">
        <f t="shared" si="5"/>
        <v>-1.6519460807210081E-6</v>
      </c>
    </row>
    <row r="83" spans="1:9" x14ac:dyDescent="0.45">
      <c r="A83">
        <v>354565</v>
      </c>
      <c r="B83">
        <v>103</v>
      </c>
      <c r="C83">
        <v>687</v>
      </c>
      <c r="D83">
        <v>696</v>
      </c>
      <c r="E83">
        <v>1004.06</v>
      </c>
      <c r="F83">
        <v>102.05</v>
      </c>
      <c r="G83">
        <f t="shared" si="3"/>
        <v>1.591018831482795E-3</v>
      </c>
      <c r="H83">
        <f t="shared" si="4"/>
        <v>962.77105263157898</v>
      </c>
      <c r="I83">
        <f t="shared" si="5"/>
        <v>1.6525412008742913E-6</v>
      </c>
    </row>
    <row r="84" spans="1:9" x14ac:dyDescent="0.45">
      <c r="A84">
        <v>354577</v>
      </c>
      <c r="B84">
        <v>103</v>
      </c>
      <c r="C84">
        <v>689</v>
      </c>
      <c r="D84">
        <v>698</v>
      </c>
      <c r="E84">
        <v>971.1</v>
      </c>
      <c r="F84">
        <v>106.93</v>
      </c>
      <c r="G84">
        <f t="shared" si="3"/>
        <v>1.9101883148236305E-2</v>
      </c>
      <c r="H84">
        <f t="shared" si="4"/>
        <v>963.11789473684223</v>
      </c>
      <c r="I84">
        <f t="shared" si="5"/>
        <v>1.9833379955478465E-5</v>
      </c>
    </row>
    <row r="85" spans="1:9" x14ac:dyDescent="0.45">
      <c r="A85">
        <v>354589</v>
      </c>
      <c r="B85">
        <v>80</v>
      </c>
      <c r="C85">
        <v>693</v>
      </c>
      <c r="D85">
        <v>700</v>
      </c>
      <c r="E85">
        <v>885.39</v>
      </c>
      <c r="F85">
        <v>110.6</v>
      </c>
      <c r="G85">
        <f t="shared" si="3"/>
        <v>-9.5049267003116771E-3</v>
      </c>
      <c r="H85">
        <f t="shared" si="4"/>
        <v>967.28210526315775</v>
      </c>
      <c r="I85">
        <f t="shared" si="5"/>
        <v>-9.8264266945430329E-6</v>
      </c>
    </row>
    <row r="86" spans="1:9" x14ac:dyDescent="0.45">
      <c r="A86">
        <v>354601</v>
      </c>
      <c r="B86">
        <v>69</v>
      </c>
      <c r="C86">
        <v>697</v>
      </c>
      <c r="D86">
        <v>703</v>
      </c>
      <c r="E86">
        <v>977.69</v>
      </c>
      <c r="F86">
        <v>111.82</v>
      </c>
      <c r="G86">
        <f t="shared" si="3"/>
        <v>6.337418889689952E-3</v>
      </c>
      <c r="H86">
        <f t="shared" si="4"/>
        <v>965.20052631578949</v>
      </c>
      <c r="I86">
        <f t="shared" si="5"/>
        <v>6.56590906956935E-6</v>
      </c>
    </row>
    <row r="87" spans="1:9" x14ac:dyDescent="0.45">
      <c r="A87">
        <v>354614</v>
      </c>
      <c r="B87">
        <v>57</v>
      </c>
      <c r="C87">
        <v>700</v>
      </c>
      <c r="D87">
        <v>705</v>
      </c>
      <c r="E87">
        <v>977.69</v>
      </c>
      <c r="F87">
        <v>113.04</v>
      </c>
      <c r="G87">
        <f t="shared" si="3"/>
        <v>4.7536649843793501E-3</v>
      </c>
      <c r="H87">
        <f t="shared" si="4"/>
        <v>966.58842105263159</v>
      </c>
      <c r="I87">
        <f t="shared" si="5"/>
        <v>4.917982546493291E-6</v>
      </c>
    </row>
    <row r="88" spans="1:9" x14ac:dyDescent="0.45">
      <c r="A88">
        <v>354626</v>
      </c>
      <c r="B88">
        <v>69</v>
      </c>
      <c r="C88">
        <v>702</v>
      </c>
      <c r="D88">
        <v>708</v>
      </c>
      <c r="E88">
        <v>964.51</v>
      </c>
      <c r="F88">
        <v>116.7</v>
      </c>
      <c r="G88">
        <f t="shared" si="3"/>
        <v>-9.507329968757661E-3</v>
      </c>
      <c r="H88">
        <f t="shared" si="4"/>
        <v>967.62947368421067</v>
      </c>
      <c r="I88">
        <f t="shared" si="5"/>
        <v>-9.8253827806204379E-6</v>
      </c>
    </row>
    <row r="89" spans="1:9" x14ac:dyDescent="0.45">
      <c r="A89">
        <v>354638</v>
      </c>
      <c r="B89">
        <v>92</v>
      </c>
      <c r="C89">
        <v>702</v>
      </c>
      <c r="D89">
        <v>710</v>
      </c>
      <c r="E89">
        <v>951.32</v>
      </c>
      <c r="F89">
        <v>117.92</v>
      </c>
      <c r="G89">
        <f t="shared" si="3"/>
        <v>-1.114196040560173E-2</v>
      </c>
      <c r="H89">
        <f t="shared" si="4"/>
        <v>965.54736842105274</v>
      </c>
      <c r="I89">
        <f t="shared" si="5"/>
        <v>-1.1539527494981459E-5</v>
      </c>
    </row>
    <row r="90" spans="1:9" x14ac:dyDescent="0.45">
      <c r="A90">
        <v>354650</v>
      </c>
      <c r="B90">
        <v>103</v>
      </c>
      <c r="C90">
        <v>704</v>
      </c>
      <c r="D90">
        <v>713</v>
      </c>
      <c r="E90">
        <v>964.51</v>
      </c>
      <c r="F90">
        <v>121.58</v>
      </c>
      <c r="G90">
        <f t="shared" si="3"/>
        <v>3.1844519555766721E-3</v>
      </c>
      <c r="H90">
        <f t="shared" si="4"/>
        <v>963.11842105263156</v>
      </c>
      <c r="I90">
        <f t="shared" si="5"/>
        <v>3.3063971012996034E-6</v>
      </c>
    </row>
    <row r="91" spans="1:9" x14ac:dyDescent="0.45">
      <c r="A91">
        <v>354662</v>
      </c>
      <c r="B91">
        <v>80</v>
      </c>
      <c r="C91">
        <v>708</v>
      </c>
      <c r="D91">
        <v>715</v>
      </c>
      <c r="E91">
        <v>997.47</v>
      </c>
      <c r="F91">
        <v>122.8</v>
      </c>
      <c r="G91">
        <f t="shared" si="3"/>
        <v>1.273539352969665E-2</v>
      </c>
      <c r="H91">
        <f t="shared" si="4"/>
        <v>963.81263157894728</v>
      </c>
      <c r="I91">
        <f t="shared" si="5"/>
        <v>1.3213557399463773E-5</v>
      </c>
    </row>
    <row r="92" spans="1:9" x14ac:dyDescent="0.45">
      <c r="A92">
        <v>354674</v>
      </c>
      <c r="B92">
        <v>46</v>
      </c>
      <c r="C92">
        <v>713</v>
      </c>
      <c r="D92">
        <v>717</v>
      </c>
      <c r="E92">
        <v>918.36</v>
      </c>
      <c r="F92">
        <v>126.46</v>
      </c>
      <c r="G92">
        <f t="shared" si="3"/>
        <v>-1.5910188314833165E-3</v>
      </c>
      <c r="H92">
        <f t="shared" si="4"/>
        <v>966.58894736842115</v>
      </c>
      <c r="I92">
        <f t="shared" si="5"/>
        <v>-1.6460138881320046E-6</v>
      </c>
    </row>
    <row r="93" spans="1:9" x14ac:dyDescent="0.45">
      <c r="A93">
        <v>354686</v>
      </c>
      <c r="B93">
        <v>57</v>
      </c>
      <c r="C93">
        <v>715</v>
      </c>
      <c r="D93">
        <v>720</v>
      </c>
      <c r="E93">
        <v>977.69</v>
      </c>
      <c r="F93">
        <v>127.69</v>
      </c>
      <c r="G93">
        <f t="shared" si="3"/>
        <v>-1.750845002414295E-2</v>
      </c>
      <c r="H93">
        <f t="shared" si="4"/>
        <v>966.24210526315778</v>
      </c>
      <c r="I93">
        <f t="shared" si="5"/>
        <v>-1.8120148075491382E-5</v>
      </c>
    </row>
    <row r="94" spans="1:9" x14ac:dyDescent="0.45">
      <c r="A94">
        <v>354699</v>
      </c>
      <c r="B94">
        <v>80</v>
      </c>
      <c r="C94">
        <v>715</v>
      </c>
      <c r="D94">
        <v>722</v>
      </c>
      <c r="E94">
        <v>1010.66</v>
      </c>
      <c r="F94">
        <v>131.35</v>
      </c>
      <c r="G94">
        <f t="shared" si="3"/>
        <v>2.0692901979719621E-2</v>
      </c>
      <c r="H94">
        <f t="shared" si="4"/>
        <v>962.42526315789462</v>
      </c>
      <c r="I94">
        <f t="shared" si="5"/>
        <v>2.1500788447533469E-5</v>
      </c>
    </row>
    <row r="95" spans="1:9" x14ac:dyDescent="0.45">
      <c r="A95">
        <v>354711</v>
      </c>
      <c r="B95">
        <v>92</v>
      </c>
      <c r="C95">
        <v>717</v>
      </c>
      <c r="D95">
        <v>725</v>
      </c>
      <c r="E95">
        <v>984.29</v>
      </c>
      <c r="F95">
        <v>132.57</v>
      </c>
      <c r="G95">
        <f t="shared" si="3"/>
        <v>4.7754707870594675E-3</v>
      </c>
      <c r="H95">
        <f t="shared" si="4"/>
        <v>966.9363157894735</v>
      </c>
      <c r="I95">
        <f t="shared" si="5"/>
        <v>4.9387645381386296E-6</v>
      </c>
    </row>
    <row r="96" spans="1:9" x14ac:dyDescent="0.45">
      <c r="A96">
        <v>354723</v>
      </c>
      <c r="B96">
        <v>80</v>
      </c>
      <c r="C96">
        <v>720</v>
      </c>
      <c r="D96">
        <v>727</v>
      </c>
      <c r="E96">
        <v>944.73</v>
      </c>
      <c r="F96">
        <v>136.22999999999999</v>
      </c>
      <c r="G96">
        <f t="shared" si="3"/>
        <v>-6.3958282803783387E-3</v>
      </c>
      <c r="H96">
        <f t="shared" si="4"/>
        <v>967.97736842105246</v>
      </c>
      <c r="I96">
        <f t="shared" si="5"/>
        <v>-6.6074150998086872E-6</v>
      </c>
    </row>
    <row r="97" spans="1:9" x14ac:dyDescent="0.45">
      <c r="A97">
        <v>354735</v>
      </c>
      <c r="B97">
        <v>92</v>
      </c>
      <c r="C97">
        <v>722</v>
      </c>
      <c r="D97">
        <v>730</v>
      </c>
      <c r="E97">
        <v>990.88</v>
      </c>
      <c r="F97">
        <v>136.22999999999999</v>
      </c>
      <c r="G97">
        <f t="shared" si="3"/>
        <v>-9.5949551297595127E-3</v>
      </c>
      <c r="H97">
        <f t="shared" si="4"/>
        <v>966.58947368421036</v>
      </c>
      <c r="I97">
        <f t="shared" si="5"/>
        <v>-9.9266083388926215E-6</v>
      </c>
    </row>
    <row r="98" spans="1:9" x14ac:dyDescent="0.45">
      <c r="A98">
        <v>354747</v>
      </c>
      <c r="B98">
        <v>80</v>
      </c>
      <c r="C98">
        <v>725</v>
      </c>
      <c r="D98">
        <v>732</v>
      </c>
      <c r="E98">
        <v>1004.06</v>
      </c>
      <c r="F98">
        <v>139.88999999999999</v>
      </c>
      <c r="G98">
        <f t="shared" si="3"/>
        <v>1.7589134125637219E-2</v>
      </c>
      <c r="H98">
        <f t="shared" si="4"/>
        <v>964.50736842105255</v>
      </c>
      <c r="I98">
        <f t="shared" si="5"/>
        <v>1.8236391656013498E-5</v>
      </c>
    </row>
    <row r="99" spans="1:9" x14ac:dyDescent="0.45">
      <c r="A99">
        <v>354759</v>
      </c>
      <c r="B99">
        <v>-255</v>
      </c>
      <c r="C99">
        <v>727</v>
      </c>
      <c r="D99">
        <v>734</v>
      </c>
      <c r="E99">
        <v>957.91</v>
      </c>
      <c r="F99">
        <v>141.11000000000001</v>
      </c>
      <c r="G99">
        <f t="shared" si="3"/>
        <v>3.196701430995594E-3</v>
      </c>
      <c r="H99">
        <f t="shared" si="4"/>
        <v>968.32421052631582</v>
      </c>
      <c r="I99">
        <f t="shared" si="5"/>
        <v>3.3012718222320211E-6</v>
      </c>
    </row>
    <row r="100" spans="1:9" x14ac:dyDescent="0.45">
      <c r="A100">
        <v>354771</v>
      </c>
      <c r="B100">
        <v>115</v>
      </c>
      <c r="C100">
        <v>727</v>
      </c>
      <c r="D100">
        <v>737</v>
      </c>
      <c r="E100">
        <v>898.58</v>
      </c>
      <c r="F100">
        <v>143.55000000000001</v>
      </c>
      <c r="G100">
        <f t="shared" si="3"/>
        <v>-2.7184089255395682E-2</v>
      </c>
      <c r="H100">
        <f t="shared" si="4"/>
        <v>969.01789473684187</v>
      </c>
      <c r="I100">
        <f t="shared" si="5"/>
        <v>-2.8053237616192958E-5</v>
      </c>
    </row>
    <row r="101" spans="1:9" x14ac:dyDescent="0.45">
      <c r="A101">
        <v>354783</v>
      </c>
      <c r="B101">
        <v>92</v>
      </c>
      <c r="C101">
        <v>731</v>
      </c>
      <c r="D101">
        <v>739</v>
      </c>
      <c r="E101">
        <v>984.29</v>
      </c>
      <c r="F101">
        <v>147.22</v>
      </c>
      <c r="G101">
        <f t="shared" si="3"/>
        <v>9.5925297113749804E-3</v>
      </c>
      <c r="H101">
        <f t="shared" si="4"/>
        <v>963.118947368421</v>
      </c>
      <c r="I101">
        <f t="shared" si="5"/>
        <v>9.9598598258139745E-6</v>
      </c>
    </row>
    <row r="102" spans="1:9" x14ac:dyDescent="0.45">
      <c r="A102">
        <v>354795</v>
      </c>
      <c r="B102">
        <v>57</v>
      </c>
      <c r="C102">
        <v>737</v>
      </c>
      <c r="D102">
        <v>742</v>
      </c>
      <c r="E102">
        <v>997.47</v>
      </c>
      <c r="F102">
        <v>150.88</v>
      </c>
      <c r="G102">
        <f t="shared" si="3"/>
        <v>-7.99417899587666E-3</v>
      </c>
      <c r="H102">
        <f t="shared" si="4"/>
        <v>965.20052631578938</v>
      </c>
      <c r="I102">
        <f t="shared" si="5"/>
        <v>-8.282402234477403E-6</v>
      </c>
    </row>
    <row r="103" spans="1:9" x14ac:dyDescent="0.45">
      <c r="A103">
        <v>354807</v>
      </c>
      <c r="B103">
        <v>46</v>
      </c>
      <c r="C103">
        <v>740</v>
      </c>
      <c r="D103">
        <v>744</v>
      </c>
      <c r="E103">
        <v>898.58</v>
      </c>
      <c r="F103">
        <v>154.54</v>
      </c>
      <c r="G103">
        <f t="shared" si="3"/>
        <v>-2.088450292397576E-2</v>
      </c>
      <c r="H103">
        <f t="shared" si="4"/>
        <v>963.46578947368414</v>
      </c>
      <c r="I103">
        <f t="shared" si="5"/>
        <v>-2.1676434339598515E-5</v>
      </c>
    </row>
    <row r="104" spans="1:9" x14ac:dyDescent="0.45">
      <c r="A104">
        <v>354819</v>
      </c>
      <c r="B104">
        <v>57</v>
      </c>
      <c r="C104">
        <v>741</v>
      </c>
      <c r="D104">
        <v>746</v>
      </c>
      <c r="E104">
        <v>971.1</v>
      </c>
      <c r="F104">
        <v>155.76</v>
      </c>
      <c r="G104">
        <f t="shared" si="3"/>
        <v>-1.1245126705654125E-2</v>
      </c>
      <c r="H104">
        <f t="shared" si="4"/>
        <v>958.95473684210538</v>
      </c>
      <c r="I104">
        <f t="shared" si="5"/>
        <v>-1.1726441586476741E-5</v>
      </c>
    </row>
    <row r="105" spans="1:9" x14ac:dyDescent="0.45">
      <c r="A105">
        <v>354831</v>
      </c>
      <c r="B105">
        <v>92</v>
      </c>
      <c r="C105">
        <v>741</v>
      </c>
      <c r="D105">
        <v>749</v>
      </c>
      <c r="E105">
        <v>997.47</v>
      </c>
      <c r="F105">
        <v>159.41999999999999</v>
      </c>
      <c r="G105">
        <f t="shared" si="3"/>
        <v>9.6393762183247921E-3</v>
      </c>
      <c r="H105">
        <f t="shared" si="4"/>
        <v>956.52578947368409</v>
      </c>
      <c r="I105">
        <f t="shared" si="5"/>
        <v>1.0077487010181643E-5</v>
      </c>
    </row>
    <row r="106" spans="1:9" x14ac:dyDescent="0.45">
      <c r="A106">
        <v>354843</v>
      </c>
      <c r="B106">
        <v>92</v>
      </c>
      <c r="C106">
        <v>743</v>
      </c>
      <c r="D106">
        <v>751</v>
      </c>
      <c r="E106">
        <v>951.32</v>
      </c>
      <c r="F106">
        <v>159.41999999999999</v>
      </c>
      <c r="G106">
        <f t="shared" si="3"/>
        <v>-1.9278752436647478E-2</v>
      </c>
      <c r="H106">
        <f t="shared" si="4"/>
        <v>958.60789473684224</v>
      </c>
      <c r="I106">
        <f t="shared" si="5"/>
        <v>-2.0111197229332121E-5</v>
      </c>
    </row>
    <row r="107" spans="1:9" x14ac:dyDescent="0.45">
      <c r="A107">
        <v>354855</v>
      </c>
      <c r="B107">
        <v>92</v>
      </c>
      <c r="C107">
        <v>746</v>
      </c>
      <c r="D107">
        <v>754</v>
      </c>
      <c r="E107">
        <v>924.95</v>
      </c>
      <c r="F107">
        <v>165.53</v>
      </c>
      <c r="G107">
        <f t="shared" si="3"/>
        <v>-3.0521442495127202E-2</v>
      </c>
      <c r="H107">
        <f t="shared" si="4"/>
        <v>954.44368421052638</v>
      </c>
      <c r="I107">
        <f t="shared" si="5"/>
        <v>-3.1978253929537172E-5</v>
      </c>
    </row>
    <row r="108" spans="1:9" x14ac:dyDescent="0.45">
      <c r="A108">
        <v>354867</v>
      </c>
      <c r="B108">
        <v>69</v>
      </c>
      <c r="C108">
        <v>750</v>
      </c>
      <c r="D108">
        <v>756</v>
      </c>
      <c r="E108">
        <v>1023.84</v>
      </c>
      <c r="F108">
        <v>165.53</v>
      </c>
      <c r="G108">
        <f t="shared" si="3"/>
        <v>5.26327952414889E-16</v>
      </c>
      <c r="H108">
        <f t="shared" si="4"/>
        <v>947.85105263157891</v>
      </c>
      <c r="I108">
        <f t="shared" si="5"/>
        <v>5.5528550709904402E-19</v>
      </c>
    </row>
    <row r="109" spans="1:9" x14ac:dyDescent="0.45">
      <c r="A109">
        <v>354879</v>
      </c>
      <c r="B109">
        <v>69</v>
      </c>
      <c r="C109">
        <v>752</v>
      </c>
      <c r="D109">
        <v>758</v>
      </c>
      <c r="E109">
        <v>977.69</v>
      </c>
      <c r="F109">
        <v>166.75</v>
      </c>
      <c r="G109">
        <f t="shared" si="3"/>
        <v>2.5701754385964806E-2</v>
      </c>
      <c r="H109">
        <f t="shared" si="4"/>
        <v>947.85105263157902</v>
      </c>
      <c r="I109">
        <f t="shared" si="5"/>
        <v>2.7115815628001249E-5</v>
      </c>
    </row>
    <row r="110" spans="1:9" x14ac:dyDescent="0.45">
      <c r="A110">
        <v>354891</v>
      </c>
      <c r="B110">
        <v>103</v>
      </c>
      <c r="C110">
        <v>752</v>
      </c>
      <c r="D110">
        <v>761</v>
      </c>
      <c r="E110">
        <v>885.39</v>
      </c>
      <c r="F110">
        <v>170.41</v>
      </c>
      <c r="G110">
        <f t="shared" si="3"/>
        <v>-4.8196881091629225E-3</v>
      </c>
      <c r="H110">
        <f t="shared" si="4"/>
        <v>953.40263157894742</v>
      </c>
      <c r="I110">
        <f t="shared" si="5"/>
        <v>-5.0552494292793692E-6</v>
      </c>
    </row>
    <row r="111" spans="1:9" x14ac:dyDescent="0.45">
      <c r="A111">
        <v>354903</v>
      </c>
      <c r="B111">
        <v>69</v>
      </c>
      <c r="C111">
        <v>757</v>
      </c>
      <c r="D111">
        <v>763</v>
      </c>
      <c r="E111">
        <v>957.91</v>
      </c>
      <c r="F111">
        <v>175.29</v>
      </c>
      <c r="G111">
        <f t="shared" si="3"/>
        <v>-1.6064814814814414E-2</v>
      </c>
      <c r="H111">
        <f t="shared" si="4"/>
        <v>952.36157894736823</v>
      </c>
      <c r="I111">
        <f t="shared" si="5"/>
        <v>-1.6868398694297E-5</v>
      </c>
    </row>
    <row r="112" spans="1:9" x14ac:dyDescent="0.45">
      <c r="A112">
        <v>354915</v>
      </c>
      <c r="B112">
        <v>0</v>
      </c>
      <c r="C112">
        <v>766</v>
      </c>
      <c r="D112">
        <v>766</v>
      </c>
      <c r="E112">
        <v>944.73</v>
      </c>
      <c r="F112">
        <v>176.51</v>
      </c>
      <c r="G112">
        <f t="shared" si="3"/>
        <v>1.9276315789474131E-2</v>
      </c>
      <c r="H112">
        <f t="shared" si="4"/>
        <v>948.89157894736832</v>
      </c>
      <c r="I112">
        <f t="shared" si="5"/>
        <v>2.0314560922606017E-5</v>
      </c>
    </row>
    <row r="113" spans="1:9" x14ac:dyDescent="0.45">
      <c r="A113">
        <v>354927</v>
      </c>
      <c r="B113">
        <v>11</v>
      </c>
      <c r="C113">
        <v>767</v>
      </c>
      <c r="D113">
        <v>768</v>
      </c>
      <c r="E113">
        <v>924.95</v>
      </c>
      <c r="F113">
        <v>178.96</v>
      </c>
      <c r="G113">
        <f t="shared" si="3"/>
        <v>4.8196881091613431E-3</v>
      </c>
      <c r="H113">
        <f t="shared" si="4"/>
        <v>953.05526315789473</v>
      </c>
      <c r="I113">
        <f t="shared" si="5"/>
        <v>5.0570919604300588E-6</v>
      </c>
    </row>
    <row r="114" spans="1:9" x14ac:dyDescent="0.45">
      <c r="A114">
        <v>354939</v>
      </c>
      <c r="B114">
        <v>46</v>
      </c>
      <c r="C114">
        <v>766</v>
      </c>
      <c r="D114">
        <v>770</v>
      </c>
      <c r="E114">
        <v>938.14</v>
      </c>
      <c r="F114">
        <v>181.4</v>
      </c>
      <c r="G114">
        <f t="shared" si="3"/>
        <v>-3.6949317738791225E-2</v>
      </c>
      <c r="H114">
        <f t="shared" si="4"/>
        <v>954.09631578947358</v>
      </c>
      <c r="I114">
        <f t="shared" si="5"/>
        <v>-3.87270311469731E-5</v>
      </c>
    </row>
    <row r="115" spans="1:9" x14ac:dyDescent="0.45">
      <c r="A115">
        <v>354951</v>
      </c>
      <c r="B115">
        <v>80</v>
      </c>
      <c r="C115">
        <v>766</v>
      </c>
      <c r="D115">
        <v>773</v>
      </c>
      <c r="E115">
        <v>984.29</v>
      </c>
      <c r="F115">
        <v>181.4</v>
      </c>
      <c r="G115">
        <f t="shared" si="3"/>
        <v>-1.6064814814814941E-2</v>
      </c>
      <c r="H115">
        <f t="shared" si="4"/>
        <v>946.11526315789467</v>
      </c>
      <c r="I115">
        <f t="shared" si="5"/>
        <v>-1.69797649825399E-5</v>
      </c>
    </row>
    <row r="116" spans="1:9" x14ac:dyDescent="0.45">
      <c r="A116">
        <v>354963</v>
      </c>
      <c r="B116">
        <v>80</v>
      </c>
      <c r="C116">
        <v>768</v>
      </c>
      <c r="D116">
        <v>775</v>
      </c>
      <c r="E116">
        <v>911.76</v>
      </c>
      <c r="F116">
        <v>183.84</v>
      </c>
      <c r="G116">
        <f t="shared" si="3"/>
        <v>1.4392432694640054E-2</v>
      </c>
      <c r="H116">
        <f t="shared" si="4"/>
        <v>942.64526315789465</v>
      </c>
      <c r="I116">
        <f t="shared" si="5"/>
        <v>1.5268132411152101E-5</v>
      </c>
    </row>
    <row r="117" spans="1:9" x14ac:dyDescent="0.45">
      <c r="A117">
        <v>354975</v>
      </c>
      <c r="B117">
        <v>92</v>
      </c>
      <c r="C117">
        <v>770</v>
      </c>
      <c r="D117">
        <v>778</v>
      </c>
      <c r="E117">
        <v>878.8</v>
      </c>
      <c r="F117">
        <v>192.38</v>
      </c>
      <c r="G117">
        <f t="shared" si="3"/>
        <v>-3.3579917535775071E-2</v>
      </c>
      <c r="H117">
        <f t="shared" si="4"/>
        <v>945.76842105263154</v>
      </c>
      <c r="I117">
        <f t="shared" si="5"/>
        <v>-3.5505433241681862E-5</v>
      </c>
    </row>
    <row r="118" spans="1:9" x14ac:dyDescent="0.45">
      <c r="A118">
        <v>354987</v>
      </c>
      <c r="B118">
        <v>69</v>
      </c>
      <c r="C118">
        <v>774</v>
      </c>
      <c r="D118">
        <v>780</v>
      </c>
      <c r="E118">
        <v>957.91</v>
      </c>
      <c r="F118">
        <v>191.16</v>
      </c>
      <c r="G118">
        <f t="shared" si="3"/>
        <v>-2.2386611690516714E-2</v>
      </c>
      <c r="H118">
        <f t="shared" si="4"/>
        <v>938.48157894736835</v>
      </c>
      <c r="I118">
        <f t="shared" si="5"/>
        <v>-2.3854076832947823E-5</v>
      </c>
    </row>
    <row r="119" spans="1:9" x14ac:dyDescent="0.45">
      <c r="A119">
        <v>354999</v>
      </c>
      <c r="B119">
        <v>69</v>
      </c>
      <c r="C119">
        <v>776</v>
      </c>
      <c r="D119">
        <v>782</v>
      </c>
      <c r="E119">
        <v>1004.06</v>
      </c>
      <c r="F119">
        <v>194.82</v>
      </c>
      <c r="G119">
        <f t="shared" si="3"/>
        <v>1.1193305845258881E-2</v>
      </c>
      <c r="H119">
        <f t="shared" si="4"/>
        <v>933.62368421052622</v>
      </c>
      <c r="I119">
        <f t="shared" si="5"/>
        <v>1.1989098000147629E-5</v>
      </c>
    </row>
    <row r="120" spans="1:9" x14ac:dyDescent="0.45">
      <c r="A120">
        <v>355011</v>
      </c>
      <c r="B120">
        <v>103</v>
      </c>
      <c r="C120">
        <v>776</v>
      </c>
      <c r="D120">
        <v>785</v>
      </c>
      <c r="E120">
        <v>964.51</v>
      </c>
      <c r="F120">
        <v>196.04</v>
      </c>
      <c r="G120">
        <f t="shared" si="3"/>
        <v>3.1991268493801253E-3</v>
      </c>
      <c r="H120">
        <f t="shared" si="4"/>
        <v>936.0526315789474</v>
      </c>
      <c r="I120">
        <f t="shared" si="5"/>
        <v>3.4176783884297094E-6</v>
      </c>
    </row>
    <row r="121" spans="1:9" x14ac:dyDescent="0.45">
      <c r="A121">
        <v>355023</v>
      </c>
      <c r="B121">
        <v>80</v>
      </c>
      <c r="C121">
        <v>780</v>
      </c>
      <c r="D121">
        <v>787</v>
      </c>
      <c r="E121">
        <v>931.54</v>
      </c>
      <c r="F121">
        <v>198.49</v>
      </c>
      <c r="G121">
        <f t="shared" si="3"/>
        <v>-6.3958282803778148E-3</v>
      </c>
      <c r="H121">
        <f t="shared" si="4"/>
        <v>936.74684210526289</v>
      </c>
      <c r="I121">
        <f t="shared" si="5"/>
        <v>-6.8277019925721948E-6</v>
      </c>
    </row>
    <row r="122" spans="1:9" x14ac:dyDescent="0.45">
      <c r="A122">
        <v>355035</v>
      </c>
      <c r="B122">
        <v>80</v>
      </c>
      <c r="C122">
        <v>783</v>
      </c>
      <c r="D122">
        <v>790</v>
      </c>
      <c r="E122">
        <v>977.69</v>
      </c>
      <c r="F122">
        <v>200.93</v>
      </c>
      <c r="G122">
        <f t="shared" si="3"/>
        <v>-2.7184089255397254E-2</v>
      </c>
      <c r="H122">
        <f t="shared" si="4"/>
        <v>935.3589473684209</v>
      </c>
      <c r="I122">
        <f t="shared" si="5"/>
        <v>-2.9062735040786362E-5</v>
      </c>
    </row>
    <row r="123" spans="1:9" x14ac:dyDescent="0.45">
      <c r="A123">
        <v>355047</v>
      </c>
      <c r="B123">
        <v>69</v>
      </c>
      <c r="C123">
        <v>786</v>
      </c>
      <c r="D123">
        <v>792</v>
      </c>
      <c r="E123">
        <v>990.88</v>
      </c>
      <c r="F123">
        <v>203.37</v>
      </c>
      <c r="G123">
        <f t="shared" si="3"/>
        <v>-3.1991268493801253E-3</v>
      </c>
      <c r="H123">
        <f t="shared" si="4"/>
        <v>929.4599999999997</v>
      </c>
      <c r="I123">
        <f t="shared" si="5"/>
        <v>-3.4419198775419343E-6</v>
      </c>
    </row>
    <row r="124" spans="1:9" x14ac:dyDescent="0.45">
      <c r="A124">
        <v>355059</v>
      </c>
      <c r="B124">
        <v>80</v>
      </c>
      <c r="C124">
        <v>787</v>
      </c>
      <c r="D124">
        <v>794</v>
      </c>
      <c r="E124">
        <v>845.83</v>
      </c>
      <c r="F124">
        <v>207.03</v>
      </c>
      <c r="G124">
        <f t="shared" si="3"/>
        <v>-1.5934331240943988E-3</v>
      </c>
      <c r="H124">
        <f t="shared" si="4"/>
        <v>928.76578947368421</v>
      </c>
      <c r="I124">
        <f t="shared" si="5"/>
        <v>-1.7156457980621469E-6</v>
      </c>
    </row>
    <row r="125" spans="1:9" x14ac:dyDescent="0.45">
      <c r="A125">
        <v>355072</v>
      </c>
      <c r="B125">
        <v>80</v>
      </c>
      <c r="C125">
        <v>790</v>
      </c>
      <c r="D125">
        <v>797</v>
      </c>
      <c r="E125">
        <v>885.39</v>
      </c>
      <c r="F125">
        <v>209.47</v>
      </c>
      <c r="G125">
        <f t="shared" si="3"/>
        <v>1.5934331240949203E-3</v>
      </c>
      <c r="H125">
        <f t="shared" si="4"/>
        <v>928.41842105263163</v>
      </c>
      <c r="I125">
        <f t="shared" si="5"/>
        <v>1.7162877081739734E-6</v>
      </c>
    </row>
    <row r="126" spans="1:9" x14ac:dyDescent="0.45">
      <c r="A126">
        <v>355084</v>
      </c>
      <c r="B126">
        <v>80</v>
      </c>
      <c r="C126">
        <v>792</v>
      </c>
      <c r="D126">
        <v>799</v>
      </c>
      <c r="E126">
        <v>984.29</v>
      </c>
      <c r="F126">
        <v>211.91</v>
      </c>
      <c r="G126">
        <f t="shared" si="3"/>
        <v>6.3664896185406982E-3</v>
      </c>
      <c r="H126">
        <f t="shared" si="4"/>
        <v>928.76578947368432</v>
      </c>
      <c r="I126">
        <f t="shared" si="5"/>
        <v>6.8547848022572826E-6</v>
      </c>
    </row>
    <row r="127" spans="1:9" x14ac:dyDescent="0.45">
      <c r="A127">
        <v>355096</v>
      </c>
      <c r="B127">
        <v>80</v>
      </c>
      <c r="C127">
        <v>795</v>
      </c>
      <c r="D127">
        <v>802</v>
      </c>
      <c r="E127">
        <v>885.39</v>
      </c>
      <c r="F127">
        <v>213.13</v>
      </c>
      <c r="G127">
        <f t="shared" si="3"/>
        <v>9.5509415741199775E-3</v>
      </c>
      <c r="H127">
        <f t="shared" si="4"/>
        <v>930.15368421052619</v>
      </c>
      <c r="I127">
        <f t="shared" si="5"/>
        <v>1.0268132821756654E-5</v>
      </c>
    </row>
    <row r="128" spans="1:9" x14ac:dyDescent="0.45">
      <c r="A128">
        <v>355108</v>
      </c>
      <c r="B128">
        <v>69</v>
      </c>
      <c r="C128">
        <v>798</v>
      </c>
      <c r="D128">
        <v>804</v>
      </c>
      <c r="E128">
        <v>885.39</v>
      </c>
      <c r="F128">
        <v>216.8</v>
      </c>
      <c r="G128">
        <f t="shared" si="3"/>
        <v>-2.0690487687106976E-2</v>
      </c>
      <c r="H128">
        <f t="shared" si="4"/>
        <v>932.23578947368435</v>
      </c>
      <c r="I128">
        <f t="shared" si="5"/>
        <v>-2.2194479037098842E-5</v>
      </c>
    </row>
    <row r="129" spans="1:9" x14ac:dyDescent="0.45">
      <c r="A129">
        <v>355120</v>
      </c>
      <c r="B129">
        <v>-255</v>
      </c>
      <c r="C129">
        <v>802</v>
      </c>
      <c r="D129">
        <v>807</v>
      </c>
      <c r="E129">
        <v>931.54</v>
      </c>
      <c r="F129">
        <v>219.24</v>
      </c>
      <c r="G129">
        <f t="shared" si="3"/>
        <v>-2.3877353935297337E-2</v>
      </c>
      <c r="H129">
        <f t="shared" si="4"/>
        <v>927.72526315789503</v>
      </c>
      <c r="I129">
        <f t="shared" si="5"/>
        <v>-2.5737526920438632E-5</v>
      </c>
    </row>
    <row r="130" spans="1:9" x14ac:dyDescent="0.45">
      <c r="A130">
        <v>355132</v>
      </c>
      <c r="B130">
        <v>80</v>
      </c>
      <c r="C130">
        <v>802</v>
      </c>
      <c r="D130">
        <v>809</v>
      </c>
      <c r="E130">
        <v>971.1</v>
      </c>
      <c r="F130">
        <v>222.9</v>
      </c>
      <c r="G130">
        <f t="shared" si="3"/>
        <v>-1.750845002414295E-2</v>
      </c>
      <c r="H130">
        <f t="shared" si="4"/>
        <v>922.52000000000021</v>
      </c>
      <c r="I130">
        <f t="shared" si="5"/>
        <v>-1.8978938152173334E-5</v>
      </c>
    </row>
    <row r="131" spans="1:9" x14ac:dyDescent="0.45">
      <c r="A131">
        <v>355144</v>
      </c>
      <c r="B131">
        <v>69</v>
      </c>
      <c r="C131">
        <v>805</v>
      </c>
      <c r="D131">
        <v>811</v>
      </c>
      <c r="E131">
        <v>918.36</v>
      </c>
      <c r="F131">
        <v>225.34</v>
      </c>
      <c r="G131">
        <f t="shared" si="3"/>
        <v>-1.0382359609280002E-15</v>
      </c>
      <c r="H131">
        <f t="shared" si="4"/>
        <v>918.70315789473705</v>
      </c>
      <c r="I131">
        <f t="shared" si="5"/>
        <v>-1.1301103648181419E-18</v>
      </c>
    </row>
    <row r="132" spans="1:9" x14ac:dyDescent="0.45">
      <c r="A132">
        <v>355156</v>
      </c>
      <c r="B132">
        <v>-255</v>
      </c>
      <c r="C132">
        <v>809</v>
      </c>
      <c r="D132">
        <v>814</v>
      </c>
      <c r="E132">
        <v>812.87</v>
      </c>
      <c r="F132">
        <v>222.9</v>
      </c>
      <c r="G132">
        <f t="shared" si="3"/>
        <v>-3.3273251622205312E-2</v>
      </c>
      <c r="H132">
        <f t="shared" si="4"/>
        <v>918.70315789473682</v>
      </c>
      <c r="I132">
        <f t="shared" si="5"/>
        <v>-3.6217630620159135E-5</v>
      </c>
    </row>
    <row r="133" spans="1:9" x14ac:dyDescent="0.45">
      <c r="A133">
        <v>355169</v>
      </c>
      <c r="B133">
        <v>80</v>
      </c>
      <c r="C133">
        <v>809</v>
      </c>
      <c r="D133">
        <v>816</v>
      </c>
      <c r="E133">
        <v>924.95</v>
      </c>
      <c r="F133">
        <v>229</v>
      </c>
      <c r="G133">
        <f t="shared" si="3"/>
        <v>4.7536649843783118E-3</v>
      </c>
      <c r="H133">
        <f t="shared" si="4"/>
        <v>911.41631578947386</v>
      </c>
      <c r="I133">
        <f t="shared" si="5"/>
        <v>5.2156900222492296E-6</v>
      </c>
    </row>
    <row r="134" spans="1:9" x14ac:dyDescent="0.45">
      <c r="A134">
        <v>355181</v>
      </c>
      <c r="B134">
        <v>92</v>
      </c>
      <c r="C134">
        <v>811</v>
      </c>
      <c r="D134">
        <v>819</v>
      </c>
      <c r="E134">
        <v>977.69</v>
      </c>
      <c r="F134">
        <v>232.67</v>
      </c>
      <c r="G134">
        <f t="shared" si="3"/>
        <v>1.114196040560173E-2</v>
      </c>
      <c r="H134">
        <f t="shared" si="4"/>
        <v>912.45736842105271</v>
      </c>
      <c r="I134">
        <f t="shared" si="5"/>
        <v>1.2210938057174286E-5</v>
      </c>
    </row>
    <row r="135" spans="1:9" x14ac:dyDescent="0.45">
      <c r="A135">
        <v>355193</v>
      </c>
      <c r="B135">
        <v>80</v>
      </c>
      <c r="C135">
        <v>814</v>
      </c>
      <c r="D135">
        <v>821</v>
      </c>
      <c r="E135">
        <v>918.36</v>
      </c>
      <c r="F135">
        <v>233.89</v>
      </c>
      <c r="G135">
        <f t="shared" si="3"/>
        <v>-9.550941574118935E-3</v>
      </c>
      <c r="H135">
        <f t="shared" si="4"/>
        <v>914.88631578947388</v>
      </c>
      <c r="I135">
        <f t="shared" si="5"/>
        <v>-1.0439484566863627E-5</v>
      </c>
    </row>
    <row r="136" spans="1:9" x14ac:dyDescent="0.45">
      <c r="A136">
        <v>355205</v>
      </c>
      <c r="B136">
        <v>80</v>
      </c>
      <c r="C136">
        <v>817</v>
      </c>
      <c r="D136">
        <v>824</v>
      </c>
      <c r="E136">
        <v>905.17</v>
      </c>
      <c r="F136">
        <v>236.33</v>
      </c>
      <c r="G136">
        <f t="shared" si="3"/>
        <v>-3.1820376629661117E-3</v>
      </c>
      <c r="H136">
        <f t="shared" si="4"/>
        <v>912.80421052631596</v>
      </c>
      <c r="I136">
        <f t="shared" si="5"/>
        <v>-3.4860023938007175E-6</v>
      </c>
    </row>
    <row r="137" spans="1:9" x14ac:dyDescent="0.45">
      <c r="A137">
        <v>355217</v>
      </c>
      <c r="B137">
        <v>92</v>
      </c>
      <c r="C137">
        <v>818</v>
      </c>
      <c r="D137">
        <v>826</v>
      </c>
      <c r="E137">
        <v>997.47</v>
      </c>
      <c r="F137">
        <v>238.77</v>
      </c>
      <c r="G137">
        <f t="shared" si="3"/>
        <v>4.7754707870599888E-3</v>
      </c>
      <c r="H137">
        <f t="shared" si="4"/>
        <v>912.11052631578934</v>
      </c>
      <c r="I137">
        <f t="shared" si="5"/>
        <v>5.2356273162959125E-6</v>
      </c>
    </row>
    <row r="138" spans="1:9" x14ac:dyDescent="0.45">
      <c r="A138">
        <v>355229</v>
      </c>
      <c r="B138">
        <v>80</v>
      </c>
      <c r="C138">
        <v>821</v>
      </c>
      <c r="D138">
        <v>828</v>
      </c>
      <c r="E138">
        <v>918.36</v>
      </c>
      <c r="F138">
        <v>239.99</v>
      </c>
      <c r="G138">
        <f t="shared" si="3"/>
        <v>-7.9211727950005539E-3</v>
      </c>
      <c r="H138">
        <f t="shared" si="4"/>
        <v>913.15157894736842</v>
      </c>
      <c r="I138">
        <f t="shared" si="5"/>
        <v>-8.6745431729216871E-6</v>
      </c>
    </row>
    <row r="139" spans="1:9" x14ac:dyDescent="0.45">
      <c r="A139">
        <v>355241</v>
      </c>
      <c r="B139">
        <v>103</v>
      </c>
      <c r="C139">
        <v>822</v>
      </c>
      <c r="D139">
        <v>831</v>
      </c>
      <c r="E139">
        <v>865.61</v>
      </c>
      <c r="F139">
        <v>244.87</v>
      </c>
      <c r="G139">
        <f t="shared" si="3"/>
        <v>-2.8519586637828036E-2</v>
      </c>
      <c r="H139">
        <f t="shared" si="4"/>
        <v>911.4168421052633</v>
      </c>
      <c r="I139">
        <f t="shared" si="5"/>
        <v>-3.1291485213232639E-5</v>
      </c>
    </row>
    <row r="140" spans="1:9" x14ac:dyDescent="0.45">
      <c r="A140">
        <v>355254</v>
      </c>
      <c r="B140">
        <v>92</v>
      </c>
      <c r="C140">
        <v>825</v>
      </c>
      <c r="D140">
        <v>833</v>
      </c>
      <c r="E140">
        <v>859.02</v>
      </c>
      <c r="F140">
        <v>246.09</v>
      </c>
      <c r="G140">
        <f t="shared" ref="G140:G203" si="6">(H141-H140)/(A149-A131)</f>
        <v>-2.2182167748137565E-2</v>
      </c>
      <c r="H140">
        <f t="shared" ref="H140:H203" si="7">AVERAGE(E131:E149)</f>
        <v>905.17105263157896</v>
      </c>
      <c r="I140">
        <f t="shared" ref="I140:I203" si="8">G140/H140</f>
        <v>-2.4506050744384676E-5</v>
      </c>
    </row>
    <row r="141" spans="1:9" x14ac:dyDescent="0.45">
      <c r="A141">
        <v>355266</v>
      </c>
      <c r="B141">
        <v>69</v>
      </c>
      <c r="C141">
        <v>830</v>
      </c>
      <c r="D141">
        <v>836</v>
      </c>
      <c r="E141">
        <v>977.69</v>
      </c>
      <c r="F141">
        <v>246.09</v>
      </c>
      <c r="G141">
        <f t="shared" si="6"/>
        <v>9.5073299687571423E-3</v>
      </c>
      <c r="H141">
        <f t="shared" si="7"/>
        <v>900.31315789473683</v>
      </c>
      <c r="I141">
        <f t="shared" si="8"/>
        <v>1.056002557042349E-5</v>
      </c>
    </row>
    <row r="142" spans="1:9" x14ac:dyDescent="0.45">
      <c r="A142">
        <v>355278</v>
      </c>
      <c r="B142">
        <v>34</v>
      </c>
      <c r="C142">
        <v>835</v>
      </c>
      <c r="D142">
        <v>838</v>
      </c>
      <c r="E142">
        <v>852.43</v>
      </c>
      <c r="F142">
        <v>250.98</v>
      </c>
      <c r="G142">
        <f t="shared" si="6"/>
        <v>3.1844519555777151E-3</v>
      </c>
      <c r="H142">
        <f t="shared" si="7"/>
        <v>902.39526315789465</v>
      </c>
      <c r="I142">
        <f t="shared" si="8"/>
        <v>3.5288881553232652E-6</v>
      </c>
    </row>
    <row r="143" spans="1:9" x14ac:dyDescent="0.45">
      <c r="A143">
        <v>355290</v>
      </c>
      <c r="B143">
        <v>46</v>
      </c>
      <c r="C143">
        <v>837</v>
      </c>
      <c r="D143">
        <v>841</v>
      </c>
      <c r="E143">
        <v>865.61</v>
      </c>
      <c r="F143">
        <v>252.2</v>
      </c>
      <c r="G143">
        <f t="shared" si="6"/>
        <v>-2.7059391598262407E-2</v>
      </c>
      <c r="H143">
        <f t="shared" si="7"/>
        <v>903.08947368421059</v>
      </c>
      <c r="I143">
        <f t="shared" si="8"/>
        <v>-2.9963134757702255E-5</v>
      </c>
    </row>
    <row r="144" spans="1:9" x14ac:dyDescent="0.45">
      <c r="A144">
        <v>355302</v>
      </c>
      <c r="B144">
        <v>69</v>
      </c>
      <c r="C144">
        <v>837</v>
      </c>
      <c r="D144">
        <v>843</v>
      </c>
      <c r="E144">
        <v>931.54</v>
      </c>
      <c r="F144">
        <v>254.64</v>
      </c>
      <c r="G144">
        <f t="shared" si="6"/>
        <v>-2.3877353935296292E-2</v>
      </c>
      <c r="H144">
        <f t="shared" si="7"/>
        <v>897.19052631578938</v>
      </c>
      <c r="I144">
        <f t="shared" si="8"/>
        <v>-2.6613470868162109E-5</v>
      </c>
    </row>
    <row r="145" spans="1:9" x14ac:dyDescent="0.45">
      <c r="A145">
        <v>355314</v>
      </c>
      <c r="B145">
        <v>92</v>
      </c>
      <c r="C145">
        <v>837</v>
      </c>
      <c r="D145">
        <v>845</v>
      </c>
      <c r="E145">
        <v>944.73</v>
      </c>
      <c r="F145">
        <v>259.52</v>
      </c>
      <c r="G145">
        <f t="shared" si="6"/>
        <v>4.7754707870589462E-3</v>
      </c>
      <c r="H145">
        <f t="shared" si="7"/>
        <v>891.98526315789479</v>
      </c>
      <c r="I145">
        <f t="shared" si="8"/>
        <v>5.3537552516869512E-6</v>
      </c>
    </row>
    <row r="146" spans="1:9" x14ac:dyDescent="0.45">
      <c r="A146">
        <v>355326</v>
      </c>
      <c r="B146">
        <v>92</v>
      </c>
      <c r="C146">
        <v>840</v>
      </c>
      <c r="D146">
        <v>848</v>
      </c>
      <c r="E146">
        <v>872.21</v>
      </c>
      <c r="F146">
        <v>258.3</v>
      </c>
      <c r="G146">
        <f t="shared" si="6"/>
        <v>-3.1834862385320829E-2</v>
      </c>
      <c r="H146">
        <f t="shared" si="7"/>
        <v>893.02631578947364</v>
      </c>
      <c r="I146">
        <f t="shared" si="8"/>
        <v>-3.5648291458440886E-5</v>
      </c>
    </row>
    <row r="147" spans="1:9" x14ac:dyDescent="0.45">
      <c r="A147">
        <v>355339</v>
      </c>
      <c r="B147">
        <v>57</v>
      </c>
      <c r="C147">
        <v>845</v>
      </c>
      <c r="D147">
        <v>850</v>
      </c>
      <c r="E147">
        <v>905.17</v>
      </c>
      <c r="F147">
        <v>263.18</v>
      </c>
      <c r="G147">
        <f t="shared" si="6"/>
        <v>-2.3877353935296816E-2</v>
      </c>
      <c r="H147">
        <f t="shared" si="7"/>
        <v>886.0863157894737</v>
      </c>
      <c r="I147">
        <f t="shared" si="8"/>
        <v>-2.6946984181809511E-5</v>
      </c>
    </row>
    <row r="148" spans="1:9" x14ac:dyDescent="0.45">
      <c r="A148">
        <v>355351</v>
      </c>
      <c r="B148">
        <v>80</v>
      </c>
      <c r="C148">
        <v>846</v>
      </c>
      <c r="D148">
        <v>853</v>
      </c>
      <c r="E148">
        <v>898.58</v>
      </c>
      <c r="F148">
        <v>265.63</v>
      </c>
      <c r="G148">
        <f t="shared" si="6"/>
        <v>3.1844519555766721E-3</v>
      </c>
      <c r="H148">
        <f t="shared" si="7"/>
        <v>880.881052631579</v>
      </c>
      <c r="I148">
        <f t="shared" si="8"/>
        <v>3.6150760038069998E-6</v>
      </c>
    </row>
    <row r="149" spans="1:9" x14ac:dyDescent="0.45">
      <c r="A149">
        <v>355363</v>
      </c>
      <c r="B149">
        <v>92</v>
      </c>
      <c r="C149">
        <v>847</v>
      </c>
      <c r="D149">
        <v>855</v>
      </c>
      <c r="E149">
        <v>852.43</v>
      </c>
      <c r="F149">
        <v>268.07</v>
      </c>
      <c r="G149">
        <f t="shared" si="6"/>
        <v>1.7589134125637219E-2</v>
      </c>
      <c r="H149">
        <f t="shared" si="7"/>
        <v>881.57526315789471</v>
      </c>
      <c r="I149">
        <f t="shared" si="8"/>
        <v>1.9951937016280497E-5</v>
      </c>
    </row>
    <row r="150" spans="1:9" x14ac:dyDescent="0.45">
      <c r="A150">
        <v>355375</v>
      </c>
      <c r="B150">
        <v>103</v>
      </c>
      <c r="C150">
        <v>849</v>
      </c>
      <c r="D150">
        <v>858</v>
      </c>
      <c r="E150">
        <v>826.06</v>
      </c>
      <c r="F150">
        <v>253.42</v>
      </c>
      <c r="G150">
        <f t="shared" si="6"/>
        <v>-3.6776618966771188E-2</v>
      </c>
      <c r="H150">
        <f t="shared" si="7"/>
        <v>885.39210526315799</v>
      </c>
      <c r="I150">
        <f t="shared" si="8"/>
        <v>-4.1537098363713522E-5</v>
      </c>
    </row>
    <row r="151" spans="1:9" x14ac:dyDescent="0.45">
      <c r="A151">
        <v>355387</v>
      </c>
      <c r="B151">
        <v>69</v>
      </c>
      <c r="C151">
        <v>854</v>
      </c>
      <c r="D151">
        <v>860</v>
      </c>
      <c r="E151">
        <v>852.43</v>
      </c>
      <c r="F151">
        <v>271.73</v>
      </c>
      <c r="G151">
        <f t="shared" si="6"/>
        <v>-3.1991268493822209E-3</v>
      </c>
      <c r="H151">
        <f t="shared" si="7"/>
        <v>877.41157894736864</v>
      </c>
      <c r="I151">
        <f t="shared" si="8"/>
        <v>-3.6460960011722386E-6</v>
      </c>
    </row>
    <row r="152" spans="1:9" x14ac:dyDescent="0.45">
      <c r="A152">
        <v>355399</v>
      </c>
      <c r="B152">
        <v>57</v>
      </c>
      <c r="C152">
        <v>857</v>
      </c>
      <c r="D152">
        <v>862</v>
      </c>
      <c r="E152">
        <v>938.14</v>
      </c>
      <c r="F152">
        <v>274.17</v>
      </c>
      <c r="G152">
        <f t="shared" si="6"/>
        <v>7.9966044142617144E-3</v>
      </c>
      <c r="H152">
        <f t="shared" si="7"/>
        <v>876.7173684210527</v>
      </c>
      <c r="I152">
        <f t="shared" si="8"/>
        <v>9.1210744788407816E-6</v>
      </c>
    </row>
    <row r="153" spans="1:9" x14ac:dyDescent="0.45">
      <c r="A153">
        <v>355411</v>
      </c>
      <c r="B153">
        <v>80</v>
      </c>
      <c r="C153">
        <v>858</v>
      </c>
      <c r="D153">
        <v>865</v>
      </c>
      <c r="E153">
        <v>865.61</v>
      </c>
      <c r="F153">
        <v>276.61</v>
      </c>
      <c r="G153">
        <f t="shared" si="6"/>
        <v>-1.2791656560757201E-2</v>
      </c>
      <c r="H153">
        <f t="shared" si="7"/>
        <v>878.45263157894749</v>
      </c>
      <c r="I153">
        <f t="shared" si="8"/>
        <v>-1.4561578053178842E-5</v>
      </c>
    </row>
    <row r="154" spans="1:9" x14ac:dyDescent="0.45">
      <c r="A154">
        <v>355423</v>
      </c>
      <c r="B154">
        <v>92</v>
      </c>
      <c r="C154">
        <v>859</v>
      </c>
      <c r="D154">
        <v>867</v>
      </c>
      <c r="E154">
        <v>819.46</v>
      </c>
      <c r="F154">
        <v>279.05</v>
      </c>
      <c r="G154">
        <f t="shared" si="6"/>
        <v>-2.5585738539898411E-2</v>
      </c>
      <c r="H154">
        <f t="shared" si="7"/>
        <v>875.67684210526318</v>
      </c>
      <c r="I154">
        <f t="shared" si="8"/>
        <v>-2.92182427462468E-5</v>
      </c>
    </row>
    <row r="155" spans="1:9" x14ac:dyDescent="0.45">
      <c r="A155">
        <v>355435</v>
      </c>
      <c r="B155">
        <v>103</v>
      </c>
      <c r="C155">
        <v>861</v>
      </c>
      <c r="D155">
        <v>870</v>
      </c>
      <c r="E155">
        <v>924.95</v>
      </c>
      <c r="F155">
        <v>281.49</v>
      </c>
      <c r="G155">
        <f t="shared" si="6"/>
        <v>7.99417899587666E-3</v>
      </c>
      <c r="H155">
        <f t="shared" si="7"/>
        <v>870.12473684210522</v>
      </c>
      <c r="I155">
        <f t="shared" si="8"/>
        <v>9.1873942406113907E-6</v>
      </c>
    </row>
    <row r="156" spans="1:9" x14ac:dyDescent="0.45">
      <c r="A156">
        <v>355447</v>
      </c>
      <c r="B156">
        <v>57</v>
      </c>
      <c r="C156">
        <v>867</v>
      </c>
      <c r="D156">
        <v>872</v>
      </c>
      <c r="E156">
        <v>865.61</v>
      </c>
      <c r="F156">
        <v>282.70999999999998</v>
      </c>
      <c r="G156">
        <f t="shared" si="6"/>
        <v>0</v>
      </c>
      <c r="H156">
        <f t="shared" si="7"/>
        <v>871.85947368421046</v>
      </c>
      <c r="I156">
        <f t="shared" si="8"/>
        <v>0</v>
      </c>
    </row>
    <row r="157" spans="1:9" x14ac:dyDescent="0.45">
      <c r="A157">
        <v>355459</v>
      </c>
      <c r="B157">
        <v>57</v>
      </c>
      <c r="C157">
        <v>869</v>
      </c>
      <c r="D157">
        <v>874</v>
      </c>
      <c r="E157">
        <v>819.46</v>
      </c>
      <c r="F157">
        <v>286.38</v>
      </c>
      <c r="G157">
        <f t="shared" si="6"/>
        <v>-1.6064814814814941E-2</v>
      </c>
      <c r="H157">
        <f t="shared" si="7"/>
        <v>871.85947368421046</v>
      </c>
      <c r="I157">
        <f t="shared" si="8"/>
        <v>-1.8425922180933545E-5</v>
      </c>
    </row>
    <row r="158" spans="1:9" x14ac:dyDescent="0.45">
      <c r="A158">
        <v>355471</v>
      </c>
      <c r="B158">
        <v>92</v>
      </c>
      <c r="C158">
        <v>869</v>
      </c>
      <c r="D158">
        <v>877</v>
      </c>
      <c r="E158">
        <v>878.8</v>
      </c>
      <c r="F158">
        <v>287.60000000000002</v>
      </c>
      <c r="G158">
        <f t="shared" si="6"/>
        <v>-4.8196881091613431E-3</v>
      </c>
      <c r="H158">
        <f t="shared" si="7"/>
        <v>868.38947368421043</v>
      </c>
      <c r="I158">
        <f t="shared" si="8"/>
        <v>-5.5501457067569442E-6</v>
      </c>
    </row>
    <row r="159" spans="1:9" x14ac:dyDescent="0.45">
      <c r="A159">
        <v>355483</v>
      </c>
      <c r="B159">
        <v>103</v>
      </c>
      <c r="C159">
        <v>870</v>
      </c>
      <c r="D159">
        <v>879</v>
      </c>
      <c r="E159">
        <v>931.54</v>
      </c>
      <c r="F159">
        <v>290.04000000000002</v>
      </c>
      <c r="G159">
        <f t="shared" si="6"/>
        <v>8.0311890838200076E-3</v>
      </c>
      <c r="H159">
        <f t="shared" si="7"/>
        <v>867.34842105263158</v>
      </c>
      <c r="I159">
        <f t="shared" si="8"/>
        <v>9.2594727665188963E-6</v>
      </c>
    </row>
    <row r="160" spans="1:9" x14ac:dyDescent="0.45">
      <c r="A160">
        <v>355495</v>
      </c>
      <c r="B160">
        <v>80</v>
      </c>
      <c r="C160">
        <v>875</v>
      </c>
      <c r="D160">
        <v>882</v>
      </c>
      <c r="E160">
        <v>826.06</v>
      </c>
      <c r="F160">
        <v>292.48</v>
      </c>
      <c r="G160">
        <f t="shared" si="6"/>
        <v>-1.4459064327485083E-2</v>
      </c>
      <c r="H160">
        <f t="shared" si="7"/>
        <v>869.0831578947367</v>
      </c>
      <c r="I160">
        <f t="shared" si="8"/>
        <v>-1.6637147085568494E-5</v>
      </c>
    </row>
    <row r="161" spans="1:9" x14ac:dyDescent="0.45">
      <c r="A161">
        <v>355507</v>
      </c>
      <c r="B161">
        <v>-255</v>
      </c>
      <c r="C161">
        <v>881</v>
      </c>
      <c r="D161">
        <v>884</v>
      </c>
      <c r="E161">
        <v>839.24</v>
      </c>
      <c r="F161">
        <v>292.48</v>
      </c>
      <c r="G161">
        <f t="shared" si="6"/>
        <v>-4.8194444444444297E-2</v>
      </c>
      <c r="H161">
        <f t="shared" si="7"/>
        <v>865.95999999999992</v>
      </c>
      <c r="I161">
        <f t="shared" si="8"/>
        <v>-5.565435406305638E-5</v>
      </c>
    </row>
    <row r="162" spans="1:9" x14ac:dyDescent="0.45">
      <c r="A162">
        <v>355519</v>
      </c>
      <c r="B162">
        <v>57</v>
      </c>
      <c r="C162">
        <v>881</v>
      </c>
      <c r="D162">
        <v>886</v>
      </c>
      <c r="E162">
        <v>898.58</v>
      </c>
      <c r="F162">
        <v>297.36</v>
      </c>
      <c r="G162">
        <f t="shared" si="6"/>
        <v>-1.9276315789474131E-2</v>
      </c>
      <c r="H162">
        <f t="shared" si="7"/>
        <v>855.55</v>
      </c>
      <c r="I162">
        <f t="shared" si="8"/>
        <v>-2.2530905019547815E-5</v>
      </c>
    </row>
    <row r="163" spans="1:9" x14ac:dyDescent="0.45">
      <c r="A163">
        <v>355531</v>
      </c>
      <c r="B163">
        <v>92</v>
      </c>
      <c r="C163">
        <v>881</v>
      </c>
      <c r="D163">
        <v>889</v>
      </c>
      <c r="E163">
        <v>878.8</v>
      </c>
      <c r="F163">
        <v>301.02999999999997</v>
      </c>
      <c r="G163">
        <f t="shared" si="6"/>
        <v>8.0336257309949338E-3</v>
      </c>
      <c r="H163">
        <f t="shared" si="7"/>
        <v>851.38631578947354</v>
      </c>
      <c r="I163">
        <f t="shared" si="8"/>
        <v>9.4359347595873836E-6</v>
      </c>
    </row>
    <row r="164" spans="1:9" x14ac:dyDescent="0.45">
      <c r="A164">
        <v>355543</v>
      </c>
      <c r="B164">
        <v>92</v>
      </c>
      <c r="C164">
        <v>883</v>
      </c>
      <c r="D164">
        <v>891</v>
      </c>
      <c r="E164">
        <v>839.24</v>
      </c>
      <c r="F164">
        <v>299.8</v>
      </c>
      <c r="G164">
        <f t="shared" si="6"/>
        <v>-2.4096003898636E-2</v>
      </c>
      <c r="H164">
        <f t="shared" si="7"/>
        <v>853.12157894736845</v>
      </c>
      <c r="I164">
        <f t="shared" si="8"/>
        <v>-2.8244513435432105E-5</v>
      </c>
    </row>
    <row r="165" spans="1:9" x14ac:dyDescent="0.45">
      <c r="A165">
        <v>355555</v>
      </c>
      <c r="B165">
        <v>92</v>
      </c>
      <c r="C165">
        <v>886</v>
      </c>
      <c r="D165">
        <v>894</v>
      </c>
      <c r="E165">
        <v>905.17</v>
      </c>
      <c r="F165">
        <v>302.25</v>
      </c>
      <c r="G165">
        <f t="shared" si="6"/>
        <v>-6.4254385964912014E-3</v>
      </c>
      <c r="H165">
        <f t="shared" si="7"/>
        <v>847.91684210526307</v>
      </c>
      <c r="I165">
        <f t="shared" si="8"/>
        <v>-7.5779112731594112E-6</v>
      </c>
    </row>
    <row r="166" spans="1:9" x14ac:dyDescent="0.45">
      <c r="A166">
        <v>355567</v>
      </c>
      <c r="B166">
        <v>69</v>
      </c>
      <c r="C166">
        <v>890</v>
      </c>
      <c r="D166">
        <v>896</v>
      </c>
      <c r="E166">
        <v>905.17</v>
      </c>
      <c r="F166">
        <v>305.91000000000003</v>
      </c>
      <c r="G166">
        <f t="shared" si="6"/>
        <v>1.1245126705653597E-2</v>
      </c>
      <c r="H166">
        <f t="shared" si="7"/>
        <v>846.52894736842097</v>
      </c>
      <c r="I166">
        <f t="shared" si="8"/>
        <v>1.328380646711608E-5</v>
      </c>
    </row>
    <row r="167" spans="1:9" x14ac:dyDescent="0.45">
      <c r="A167">
        <v>355579</v>
      </c>
      <c r="B167">
        <v>92</v>
      </c>
      <c r="C167">
        <v>890</v>
      </c>
      <c r="D167">
        <v>898</v>
      </c>
      <c r="E167">
        <v>832.65</v>
      </c>
      <c r="F167">
        <v>307.13</v>
      </c>
      <c r="G167">
        <f t="shared" si="6"/>
        <v>-3.2139376218320117E-3</v>
      </c>
      <c r="H167">
        <f t="shared" si="7"/>
        <v>848.95789473684215</v>
      </c>
      <c r="I167">
        <f t="shared" si="8"/>
        <v>-3.7857444306213326E-6</v>
      </c>
    </row>
    <row r="168" spans="1:9" x14ac:dyDescent="0.45">
      <c r="A168">
        <v>355591</v>
      </c>
      <c r="B168">
        <v>103</v>
      </c>
      <c r="C168">
        <v>892</v>
      </c>
      <c r="D168">
        <v>901</v>
      </c>
      <c r="E168">
        <v>832.65</v>
      </c>
      <c r="F168">
        <v>308.35000000000002</v>
      </c>
      <c r="G168">
        <f t="shared" si="6"/>
        <v>-2.4096003898636E-2</v>
      </c>
      <c r="H168">
        <f t="shared" si="7"/>
        <v>848.26368421052643</v>
      </c>
      <c r="I168">
        <f t="shared" si="8"/>
        <v>-2.8406266055185419E-5</v>
      </c>
    </row>
    <row r="169" spans="1:9" x14ac:dyDescent="0.45">
      <c r="A169">
        <v>355603</v>
      </c>
      <c r="B169">
        <v>69</v>
      </c>
      <c r="C169">
        <v>897</v>
      </c>
      <c r="D169">
        <v>903</v>
      </c>
      <c r="E169">
        <v>859.02</v>
      </c>
      <c r="F169">
        <v>310.79000000000002</v>
      </c>
      <c r="G169">
        <f t="shared" si="6"/>
        <v>-3.199126849381697E-3</v>
      </c>
      <c r="H169">
        <f t="shared" si="7"/>
        <v>843.05894736842106</v>
      </c>
      <c r="I169">
        <f t="shared" si="8"/>
        <v>-3.7946656747640949E-6</v>
      </c>
    </row>
    <row r="170" spans="1:9" x14ac:dyDescent="0.45">
      <c r="A170">
        <v>355615</v>
      </c>
      <c r="B170">
        <v>57</v>
      </c>
      <c r="C170">
        <v>901</v>
      </c>
      <c r="D170">
        <v>906</v>
      </c>
      <c r="E170">
        <v>793.09</v>
      </c>
      <c r="F170">
        <v>313.23</v>
      </c>
      <c r="G170">
        <f t="shared" si="6"/>
        <v>-9.5949551297595127E-3</v>
      </c>
      <c r="H170">
        <f t="shared" si="7"/>
        <v>842.36473684210523</v>
      </c>
      <c r="I170">
        <f t="shared" si="8"/>
        <v>-1.1390499518925153E-5</v>
      </c>
    </row>
    <row r="171" spans="1:9" x14ac:dyDescent="0.45">
      <c r="A171">
        <v>355627</v>
      </c>
      <c r="B171">
        <v>69</v>
      </c>
      <c r="C171">
        <v>902</v>
      </c>
      <c r="D171">
        <v>908</v>
      </c>
      <c r="E171">
        <v>740.35</v>
      </c>
      <c r="F171">
        <v>316.89</v>
      </c>
      <c r="G171">
        <f t="shared" si="6"/>
        <v>-2.5585738539897887E-2</v>
      </c>
      <c r="H171">
        <f t="shared" si="7"/>
        <v>840.28263157894742</v>
      </c>
      <c r="I171">
        <f t="shared" si="8"/>
        <v>-3.0448967500161902E-5</v>
      </c>
    </row>
    <row r="172" spans="1:9" x14ac:dyDescent="0.45">
      <c r="A172">
        <v>355639</v>
      </c>
      <c r="B172">
        <v>80</v>
      </c>
      <c r="C172">
        <v>903</v>
      </c>
      <c r="D172">
        <v>910</v>
      </c>
      <c r="E172">
        <v>786.5</v>
      </c>
      <c r="F172">
        <v>315.67</v>
      </c>
      <c r="G172">
        <f t="shared" si="6"/>
        <v>-2.718408925539673E-2</v>
      </c>
      <c r="H172">
        <f t="shared" si="7"/>
        <v>834.73052631578958</v>
      </c>
      <c r="I172">
        <f t="shared" si="8"/>
        <v>-3.2566305410415328E-5</v>
      </c>
    </row>
    <row r="173" spans="1:9" x14ac:dyDescent="0.45">
      <c r="A173">
        <v>355651</v>
      </c>
      <c r="B173">
        <v>-255</v>
      </c>
      <c r="C173">
        <v>907</v>
      </c>
      <c r="D173">
        <v>913</v>
      </c>
      <c r="E173">
        <v>852.43</v>
      </c>
      <c r="F173">
        <v>319.33999999999997</v>
      </c>
      <c r="G173">
        <f t="shared" si="6"/>
        <v>-9.5949551297600365E-3</v>
      </c>
      <c r="H173">
        <f t="shared" si="7"/>
        <v>828.83157894736848</v>
      </c>
      <c r="I173">
        <f t="shared" si="8"/>
        <v>-1.1576483538363498E-5</v>
      </c>
    </row>
    <row r="174" spans="1:9" x14ac:dyDescent="0.45">
      <c r="A174">
        <v>355663</v>
      </c>
      <c r="B174">
        <v>80</v>
      </c>
      <c r="C174">
        <v>908</v>
      </c>
      <c r="D174">
        <v>915</v>
      </c>
      <c r="E174">
        <v>826.06</v>
      </c>
      <c r="F174">
        <v>321.77999999999997</v>
      </c>
      <c r="G174">
        <f t="shared" si="6"/>
        <v>-1.5983507154983209E-3</v>
      </c>
      <c r="H174">
        <f t="shared" si="7"/>
        <v>826.74947368421056</v>
      </c>
      <c r="I174">
        <f t="shared" si="8"/>
        <v>-1.9332951110034029E-6</v>
      </c>
    </row>
    <row r="175" spans="1:9" x14ac:dyDescent="0.45">
      <c r="A175">
        <v>355675</v>
      </c>
      <c r="B175">
        <v>103</v>
      </c>
      <c r="C175">
        <v>909</v>
      </c>
      <c r="D175">
        <v>918</v>
      </c>
      <c r="E175">
        <v>839.24</v>
      </c>
      <c r="F175">
        <v>321.77999999999997</v>
      </c>
      <c r="G175">
        <f t="shared" si="6"/>
        <v>-2.3984962406015033E-2</v>
      </c>
      <c r="H175">
        <f t="shared" si="7"/>
        <v>826.40263157894742</v>
      </c>
      <c r="I175">
        <f t="shared" si="8"/>
        <v>-2.9023337401756223E-5</v>
      </c>
    </row>
    <row r="176" spans="1:9" x14ac:dyDescent="0.45">
      <c r="A176">
        <v>355687</v>
      </c>
      <c r="B176">
        <v>92</v>
      </c>
      <c r="C176">
        <v>912</v>
      </c>
      <c r="D176">
        <v>920</v>
      </c>
      <c r="E176">
        <v>865.61</v>
      </c>
      <c r="F176">
        <v>326.66000000000003</v>
      </c>
      <c r="G176">
        <f t="shared" si="6"/>
        <v>-4.7974775648800183E-3</v>
      </c>
      <c r="H176">
        <f t="shared" si="7"/>
        <v>821.19789473684216</v>
      </c>
      <c r="I176">
        <f t="shared" si="8"/>
        <v>-5.8420480564156814E-6</v>
      </c>
    </row>
    <row r="177" spans="1:9" x14ac:dyDescent="0.45">
      <c r="A177">
        <v>355699</v>
      </c>
      <c r="B177">
        <v>57</v>
      </c>
      <c r="C177">
        <v>917</v>
      </c>
      <c r="D177">
        <v>922</v>
      </c>
      <c r="E177">
        <v>865.61</v>
      </c>
      <c r="F177">
        <v>329.1</v>
      </c>
      <c r="G177">
        <f t="shared" si="6"/>
        <v>-1.1141960405600686E-2</v>
      </c>
      <c r="H177">
        <f t="shared" si="7"/>
        <v>820.15684210526319</v>
      </c>
      <c r="I177">
        <f t="shared" si="8"/>
        <v>-1.358515814731284E-5</v>
      </c>
    </row>
    <row r="178" spans="1:9" x14ac:dyDescent="0.45">
      <c r="A178">
        <v>355712</v>
      </c>
      <c r="B178">
        <v>46</v>
      </c>
      <c r="C178">
        <v>921</v>
      </c>
      <c r="D178">
        <v>925</v>
      </c>
      <c r="E178">
        <v>832.65</v>
      </c>
      <c r="F178">
        <v>330.32</v>
      </c>
      <c r="G178">
        <f t="shared" si="6"/>
        <v>1.5910188314822735E-3</v>
      </c>
      <c r="H178">
        <f t="shared" si="7"/>
        <v>817.72789473684225</v>
      </c>
      <c r="I178">
        <f t="shared" si="8"/>
        <v>1.9456580137752159E-6</v>
      </c>
    </row>
    <row r="179" spans="1:9" x14ac:dyDescent="0.45">
      <c r="A179">
        <v>355724</v>
      </c>
      <c r="B179">
        <v>80</v>
      </c>
      <c r="C179">
        <v>920</v>
      </c>
      <c r="D179">
        <v>927</v>
      </c>
      <c r="E179">
        <v>812.87</v>
      </c>
      <c r="F179">
        <v>332.76</v>
      </c>
      <c r="G179">
        <f t="shared" si="6"/>
        <v>7.9599227426356174E-3</v>
      </c>
      <c r="H179">
        <f t="shared" si="7"/>
        <v>818.07473684210538</v>
      </c>
      <c r="I179">
        <f t="shared" si="8"/>
        <v>9.7300679071965319E-6</v>
      </c>
    </row>
    <row r="180" spans="1:9" x14ac:dyDescent="0.45">
      <c r="A180">
        <v>355736</v>
      </c>
      <c r="B180">
        <v>92</v>
      </c>
      <c r="C180">
        <v>922</v>
      </c>
      <c r="D180">
        <v>930</v>
      </c>
      <c r="E180">
        <v>799.68</v>
      </c>
      <c r="F180">
        <v>333.98</v>
      </c>
      <c r="G180">
        <f t="shared" si="6"/>
        <v>-3.1844519555771938E-3</v>
      </c>
      <c r="H180">
        <f t="shared" si="7"/>
        <v>819.81</v>
      </c>
      <c r="I180">
        <f t="shared" si="8"/>
        <v>-3.8843780334189559E-6</v>
      </c>
    </row>
    <row r="181" spans="1:9" x14ac:dyDescent="0.45">
      <c r="A181">
        <v>355748</v>
      </c>
      <c r="B181">
        <v>92</v>
      </c>
      <c r="C181">
        <v>924</v>
      </c>
      <c r="D181">
        <v>932</v>
      </c>
      <c r="E181">
        <v>793.09</v>
      </c>
      <c r="F181">
        <v>337.65</v>
      </c>
      <c r="G181">
        <f t="shared" si="6"/>
        <v>7.9575084500245353E-3</v>
      </c>
      <c r="H181">
        <f t="shared" si="7"/>
        <v>819.11578947368412</v>
      </c>
      <c r="I181">
        <f t="shared" si="8"/>
        <v>9.714754070529594E-6</v>
      </c>
    </row>
    <row r="182" spans="1:9" x14ac:dyDescent="0.45">
      <c r="A182">
        <v>355760</v>
      </c>
      <c r="B182">
        <v>80</v>
      </c>
      <c r="C182">
        <v>928</v>
      </c>
      <c r="D182">
        <v>935</v>
      </c>
      <c r="E182">
        <v>766.72</v>
      </c>
      <c r="F182">
        <v>340.09</v>
      </c>
      <c r="G182">
        <f t="shared" si="6"/>
        <v>-2.5468372766778567E-2</v>
      </c>
      <c r="H182">
        <f t="shared" si="7"/>
        <v>820.85052631578947</v>
      </c>
      <c r="I182">
        <f t="shared" si="8"/>
        <v>-3.1026809327987966E-5</v>
      </c>
    </row>
    <row r="183" spans="1:9" x14ac:dyDescent="0.45">
      <c r="A183">
        <v>355772</v>
      </c>
      <c r="B183">
        <v>57</v>
      </c>
      <c r="C183">
        <v>932</v>
      </c>
      <c r="D183">
        <v>937</v>
      </c>
      <c r="E183">
        <v>799.68</v>
      </c>
      <c r="F183">
        <v>340.09</v>
      </c>
      <c r="G183">
        <f t="shared" si="6"/>
        <v>-1.1141960405601208E-2</v>
      </c>
      <c r="H183">
        <f t="shared" si="7"/>
        <v>815.29842105263174</v>
      </c>
      <c r="I183">
        <f t="shared" si="8"/>
        <v>-1.3666113067183209E-5</v>
      </c>
    </row>
    <row r="184" spans="1:9" x14ac:dyDescent="0.45">
      <c r="A184">
        <v>355784</v>
      </c>
      <c r="B184">
        <v>69</v>
      </c>
      <c r="C184">
        <v>933</v>
      </c>
      <c r="D184">
        <v>939</v>
      </c>
      <c r="E184">
        <v>898.58</v>
      </c>
      <c r="F184">
        <v>344.97</v>
      </c>
      <c r="G184">
        <f t="shared" si="6"/>
        <v>-2.3765921653449207E-2</v>
      </c>
      <c r="H184">
        <f t="shared" si="7"/>
        <v>812.86947368421067</v>
      </c>
      <c r="I184">
        <f t="shared" si="8"/>
        <v>-2.923706993908097E-5</v>
      </c>
    </row>
    <row r="185" spans="1:9" x14ac:dyDescent="0.45">
      <c r="A185">
        <v>355796</v>
      </c>
      <c r="B185">
        <v>-255</v>
      </c>
      <c r="C185">
        <v>934</v>
      </c>
      <c r="D185">
        <v>942</v>
      </c>
      <c r="E185">
        <v>806.28</v>
      </c>
      <c r="F185">
        <v>347.41</v>
      </c>
      <c r="G185">
        <f t="shared" si="6"/>
        <v>4.7536649843783118E-3</v>
      </c>
      <c r="H185">
        <f t="shared" si="7"/>
        <v>807.6647368421053</v>
      </c>
      <c r="I185">
        <f t="shared" si="8"/>
        <v>5.8856908907088158E-6</v>
      </c>
    </row>
    <row r="186" spans="1:9" x14ac:dyDescent="0.45">
      <c r="A186">
        <v>355809</v>
      </c>
      <c r="B186">
        <v>103</v>
      </c>
      <c r="C186">
        <v>935</v>
      </c>
      <c r="D186">
        <v>944</v>
      </c>
      <c r="E186">
        <v>812.87</v>
      </c>
      <c r="F186">
        <v>346.19</v>
      </c>
      <c r="G186">
        <f t="shared" si="6"/>
        <v>-1.7428502763758735E-2</v>
      </c>
      <c r="H186">
        <f t="shared" si="7"/>
        <v>808.70578947368415</v>
      </c>
      <c r="I186">
        <f t="shared" si="8"/>
        <v>-2.1551104234212818E-5</v>
      </c>
    </row>
    <row r="187" spans="1:9" x14ac:dyDescent="0.45">
      <c r="A187">
        <v>355821</v>
      </c>
      <c r="B187">
        <v>92</v>
      </c>
      <c r="C187">
        <v>939</v>
      </c>
      <c r="D187">
        <v>947</v>
      </c>
      <c r="E187">
        <v>786.5</v>
      </c>
      <c r="F187">
        <v>347.41</v>
      </c>
      <c r="G187">
        <f t="shared" si="6"/>
        <v>-2.3874939642684691E-2</v>
      </c>
      <c r="H187">
        <f t="shared" si="7"/>
        <v>804.88894736842099</v>
      </c>
      <c r="I187">
        <f t="shared" si="8"/>
        <v>-2.9662402149692383E-5</v>
      </c>
    </row>
    <row r="188" spans="1:9" x14ac:dyDescent="0.45">
      <c r="A188">
        <v>355833</v>
      </c>
      <c r="B188">
        <v>80</v>
      </c>
      <c r="C188">
        <v>942</v>
      </c>
      <c r="D188">
        <v>949</v>
      </c>
      <c r="E188">
        <v>865.61</v>
      </c>
      <c r="F188">
        <v>349.85</v>
      </c>
      <c r="G188">
        <f t="shared" si="6"/>
        <v>-1.1141960405601208E-2</v>
      </c>
      <c r="H188">
        <f t="shared" si="7"/>
        <v>799.68421052631572</v>
      </c>
      <c r="I188">
        <f t="shared" si="8"/>
        <v>-1.393295035582618E-5</v>
      </c>
    </row>
    <row r="189" spans="1:9" x14ac:dyDescent="0.45">
      <c r="A189">
        <v>355845</v>
      </c>
      <c r="B189">
        <v>103</v>
      </c>
      <c r="C189">
        <v>943</v>
      </c>
      <c r="D189">
        <v>952</v>
      </c>
      <c r="E189">
        <v>826.06</v>
      </c>
      <c r="F189">
        <v>354.74</v>
      </c>
      <c r="G189">
        <f t="shared" si="6"/>
        <v>-6.3664896185417407E-3</v>
      </c>
      <c r="H189">
        <f t="shared" si="7"/>
        <v>797.25526315789466</v>
      </c>
      <c r="I189">
        <f t="shared" si="8"/>
        <v>-7.9855096764420749E-6</v>
      </c>
    </row>
    <row r="190" spans="1:9" x14ac:dyDescent="0.45">
      <c r="A190">
        <v>355857</v>
      </c>
      <c r="B190">
        <v>92</v>
      </c>
      <c r="C190">
        <v>946</v>
      </c>
      <c r="D190">
        <v>954</v>
      </c>
      <c r="E190">
        <v>727.16</v>
      </c>
      <c r="F190">
        <v>353.52</v>
      </c>
      <c r="G190">
        <f t="shared" si="6"/>
        <v>-1.591018831482795E-3</v>
      </c>
      <c r="H190">
        <f t="shared" si="7"/>
        <v>795.86736842105256</v>
      </c>
      <c r="I190">
        <f t="shared" si="8"/>
        <v>-1.9991004715261406E-6</v>
      </c>
    </row>
    <row r="191" spans="1:9" x14ac:dyDescent="0.45">
      <c r="A191">
        <v>355869</v>
      </c>
      <c r="B191">
        <v>69</v>
      </c>
      <c r="C191">
        <v>950</v>
      </c>
      <c r="D191">
        <v>956</v>
      </c>
      <c r="E191">
        <v>819.46</v>
      </c>
      <c r="F191">
        <v>358.4</v>
      </c>
      <c r="G191">
        <f t="shared" si="6"/>
        <v>-1.5844748858447093E-2</v>
      </c>
      <c r="H191">
        <f t="shared" si="7"/>
        <v>795.52052631578931</v>
      </c>
      <c r="I191">
        <f t="shared" si="8"/>
        <v>-1.9917460749664393E-5</v>
      </c>
    </row>
    <row r="192" spans="1:9" x14ac:dyDescent="0.45">
      <c r="A192">
        <v>355881</v>
      </c>
      <c r="B192">
        <v>69</v>
      </c>
      <c r="C192">
        <v>953</v>
      </c>
      <c r="D192">
        <v>959</v>
      </c>
      <c r="E192">
        <v>746.94</v>
      </c>
      <c r="F192">
        <v>359.62</v>
      </c>
      <c r="G192">
        <f t="shared" si="6"/>
        <v>-1.4258591684691025E-2</v>
      </c>
      <c r="H192">
        <f t="shared" si="7"/>
        <v>792.0505263157894</v>
      </c>
      <c r="I192">
        <f t="shared" si="8"/>
        <v>-1.8002123868302495E-5</v>
      </c>
    </row>
    <row r="193" spans="1:9" x14ac:dyDescent="0.45">
      <c r="A193">
        <v>355894</v>
      </c>
      <c r="B193">
        <v>92</v>
      </c>
      <c r="C193">
        <v>953</v>
      </c>
      <c r="D193">
        <v>961</v>
      </c>
      <c r="E193">
        <v>779.91</v>
      </c>
      <c r="F193">
        <v>362.06</v>
      </c>
      <c r="G193">
        <f t="shared" si="6"/>
        <v>-3.9610670511896297E-2</v>
      </c>
      <c r="H193">
        <f t="shared" si="7"/>
        <v>788.92789473684206</v>
      </c>
      <c r="I193">
        <f t="shared" si="8"/>
        <v>-5.0208226602393097E-5</v>
      </c>
    </row>
    <row r="194" spans="1:9" x14ac:dyDescent="0.45">
      <c r="A194">
        <v>355906</v>
      </c>
      <c r="B194">
        <v>115</v>
      </c>
      <c r="C194">
        <v>954</v>
      </c>
      <c r="D194">
        <v>964</v>
      </c>
      <c r="E194">
        <v>740.35</v>
      </c>
      <c r="F194">
        <v>359.62</v>
      </c>
      <c r="G194">
        <f t="shared" si="6"/>
        <v>-1.4260994953135972E-2</v>
      </c>
      <c r="H194">
        <f t="shared" si="7"/>
        <v>780.25315789473677</v>
      </c>
      <c r="I194">
        <f t="shared" si="8"/>
        <v>-1.8277394726110048E-5</v>
      </c>
    </row>
    <row r="195" spans="1:9" x14ac:dyDescent="0.45">
      <c r="A195">
        <v>355918</v>
      </c>
      <c r="B195">
        <v>80</v>
      </c>
      <c r="C195">
        <v>959</v>
      </c>
      <c r="D195">
        <v>966</v>
      </c>
      <c r="E195">
        <v>885.39</v>
      </c>
      <c r="F195">
        <v>363.28</v>
      </c>
      <c r="G195">
        <f t="shared" si="6"/>
        <v>-1.2732979237083481E-2</v>
      </c>
      <c r="H195">
        <f t="shared" si="7"/>
        <v>777.13</v>
      </c>
      <c r="I195">
        <f t="shared" si="8"/>
        <v>-1.6384619352081995E-5</v>
      </c>
    </row>
    <row r="196" spans="1:9" x14ac:dyDescent="0.45">
      <c r="A196">
        <v>355930</v>
      </c>
      <c r="B196">
        <v>57</v>
      </c>
      <c r="C196">
        <v>964</v>
      </c>
      <c r="D196">
        <v>969</v>
      </c>
      <c r="E196">
        <v>793.09</v>
      </c>
      <c r="F196">
        <v>365.72</v>
      </c>
      <c r="G196">
        <f t="shared" si="6"/>
        <v>1.2732979237083481E-2</v>
      </c>
      <c r="H196">
        <f t="shared" si="7"/>
        <v>774.3542105263158</v>
      </c>
      <c r="I196">
        <f t="shared" si="8"/>
        <v>1.6443352491657643E-5</v>
      </c>
    </row>
    <row r="197" spans="1:9" x14ac:dyDescent="0.45">
      <c r="A197">
        <v>355942</v>
      </c>
      <c r="B197">
        <v>69</v>
      </c>
      <c r="C197">
        <v>965</v>
      </c>
      <c r="D197">
        <v>971</v>
      </c>
      <c r="E197">
        <v>733.76</v>
      </c>
      <c r="F197">
        <v>368.16</v>
      </c>
      <c r="G197">
        <f t="shared" si="6"/>
        <v>-4.1383389666826594E-2</v>
      </c>
      <c r="H197">
        <f t="shared" si="7"/>
        <v>777.13</v>
      </c>
      <c r="I197">
        <f t="shared" si="8"/>
        <v>-5.3251566233225579E-5</v>
      </c>
    </row>
    <row r="198" spans="1:9" x14ac:dyDescent="0.45">
      <c r="A198">
        <v>355954</v>
      </c>
      <c r="B198">
        <v>92</v>
      </c>
      <c r="C198">
        <v>965</v>
      </c>
      <c r="D198">
        <v>973</v>
      </c>
      <c r="E198">
        <v>766.72</v>
      </c>
      <c r="F198">
        <v>370.61</v>
      </c>
      <c r="G198">
        <f t="shared" si="6"/>
        <v>-2.3877353935297337E-2</v>
      </c>
      <c r="H198">
        <f t="shared" si="7"/>
        <v>768.1084210526318</v>
      </c>
      <c r="I198">
        <f t="shared" si="8"/>
        <v>-3.1085916103582504E-5</v>
      </c>
    </row>
    <row r="199" spans="1:9" x14ac:dyDescent="0.45">
      <c r="A199">
        <v>355966</v>
      </c>
      <c r="B199">
        <v>115</v>
      </c>
      <c r="C199">
        <v>966</v>
      </c>
      <c r="D199">
        <v>976</v>
      </c>
      <c r="E199">
        <v>773.31</v>
      </c>
      <c r="F199">
        <v>371.83</v>
      </c>
      <c r="G199">
        <f t="shared" si="6"/>
        <v>7.9599227426361396E-3</v>
      </c>
      <c r="H199">
        <f t="shared" si="7"/>
        <v>762.90315789473698</v>
      </c>
      <c r="I199">
        <f t="shared" si="8"/>
        <v>1.0433726299681177E-5</v>
      </c>
    </row>
    <row r="200" spans="1:9" x14ac:dyDescent="0.45">
      <c r="A200">
        <v>355979</v>
      </c>
      <c r="B200">
        <v>80</v>
      </c>
      <c r="C200">
        <v>971</v>
      </c>
      <c r="D200">
        <v>978</v>
      </c>
      <c r="E200">
        <v>786.5</v>
      </c>
      <c r="F200">
        <v>370.61</v>
      </c>
      <c r="G200">
        <f t="shared" si="6"/>
        <v>-1.4323998068566799E-2</v>
      </c>
      <c r="H200">
        <f t="shared" si="7"/>
        <v>764.63842105263166</v>
      </c>
      <c r="I200">
        <f t="shared" si="8"/>
        <v>-1.8733034692198457E-5</v>
      </c>
    </row>
    <row r="201" spans="1:9" x14ac:dyDescent="0.45">
      <c r="A201">
        <v>355991</v>
      </c>
      <c r="B201">
        <v>46</v>
      </c>
      <c r="C201">
        <v>977</v>
      </c>
      <c r="D201">
        <v>981</v>
      </c>
      <c r="E201">
        <v>700.79</v>
      </c>
      <c r="F201">
        <v>375.49</v>
      </c>
      <c r="G201">
        <f t="shared" si="6"/>
        <v>-1.2732979237082961E-2</v>
      </c>
      <c r="H201">
        <f t="shared" si="7"/>
        <v>761.51578947368409</v>
      </c>
      <c r="I201">
        <f t="shared" si="8"/>
        <v>-1.6720571540457833E-5</v>
      </c>
    </row>
    <row r="202" spans="1:9" x14ac:dyDescent="0.45">
      <c r="A202">
        <v>356003</v>
      </c>
      <c r="B202">
        <v>57</v>
      </c>
      <c r="C202">
        <v>978</v>
      </c>
      <c r="D202">
        <v>983</v>
      </c>
      <c r="E202">
        <v>740.35</v>
      </c>
      <c r="F202">
        <v>376.71</v>
      </c>
      <c r="G202">
        <f t="shared" si="6"/>
        <v>-1.5990783410138376E-2</v>
      </c>
      <c r="H202">
        <f t="shared" si="7"/>
        <v>758.74</v>
      </c>
      <c r="I202">
        <f t="shared" si="8"/>
        <v>-2.1075445356958083E-5</v>
      </c>
    </row>
    <row r="203" spans="1:9" x14ac:dyDescent="0.45">
      <c r="A203">
        <v>356015</v>
      </c>
      <c r="B203">
        <v>103</v>
      </c>
      <c r="C203">
        <v>977</v>
      </c>
      <c r="D203">
        <v>986</v>
      </c>
      <c r="E203">
        <v>733.76</v>
      </c>
      <c r="F203">
        <v>396.24</v>
      </c>
      <c r="G203">
        <f t="shared" si="6"/>
        <v>1.9187484841134493E-2</v>
      </c>
      <c r="H203">
        <f t="shared" si="7"/>
        <v>755.27</v>
      </c>
      <c r="I203">
        <f t="shared" si="8"/>
        <v>2.540480204580414E-5</v>
      </c>
    </row>
    <row r="204" spans="1:9" x14ac:dyDescent="0.45">
      <c r="A204">
        <v>356027</v>
      </c>
      <c r="B204">
        <v>92</v>
      </c>
      <c r="C204">
        <v>980</v>
      </c>
      <c r="D204">
        <v>988</v>
      </c>
      <c r="E204">
        <v>746.94</v>
      </c>
      <c r="F204">
        <v>380.37</v>
      </c>
      <c r="G204">
        <f t="shared" ref="G204:G267" si="9">(H205-H204)/(A213-A195)</f>
        <v>-3.5178268251271821E-2</v>
      </c>
      <c r="H204">
        <f t="shared" ref="H204:H267" si="10">AVERAGE(E195:E213)</f>
        <v>759.43368421052617</v>
      </c>
      <c r="I204">
        <f t="shared" ref="I204:I267" si="11">G204/H204</f>
        <v>-4.63217118000785E-5</v>
      </c>
    </row>
    <row r="205" spans="1:9" x14ac:dyDescent="0.45">
      <c r="A205">
        <v>356039</v>
      </c>
      <c r="B205">
        <v>80</v>
      </c>
      <c r="C205">
        <v>983</v>
      </c>
      <c r="D205">
        <v>990</v>
      </c>
      <c r="E205">
        <v>760.13</v>
      </c>
      <c r="F205">
        <v>380.37</v>
      </c>
      <c r="G205">
        <f t="shared" si="9"/>
        <v>-2.7184089255397777E-2</v>
      </c>
      <c r="H205">
        <f t="shared" si="10"/>
        <v>751.80000000000018</v>
      </c>
      <c r="I205">
        <f t="shared" si="11"/>
        <v>-3.6158671528861091E-5</v>
      </c>
    </row>
    <row r="206" spans="1:9" x14ac:dyDescent="0.45">
      <c r="A206">
        <v>356051</v>
      </c>
      <c r="B206">
        <v>103</v>
      </c>
      <c r="C206">
        <v>984</v>
      </c>
      <c r="D206">
        <v>993</v>
      </c>
      <c r="E206">
        <v>839.24</v>
      </c>
      <c r="F206">
        <v>384.03</v>
      </c>
      <c r="G206">
        <f t="shared" si="9"/>
        <v>-1.4392432694640054E-2</v>
      </c>
      <c r="H206">
        <f t="shared" si="10"/>
        <v>745.90105263157886</v>
      </c>
      <c r="I206">
        <f t="shared" si="11"/>
        <v>-1.9295364504263376E-5</v>
      </c>
    </row>
    <row r="207" spans="1:9" x14ac:dyDescent="0.45">
      <c r="A207">
        <v>356063</v>
      </c>
      <c r="B207">
        <v>-255</v>
      </c>
      <c r="C207">
        <v>988</v>
      </c>
      <c r="D207">
        <v>995</v>
      </c>
      <c r="E207">
        <v>694.2</v>
      </c>
      <c r="F207">
        <v>384.03</v>
      </c>
      <c r="G207">
        <f t="shared" si="9"/>
        <v>-4.7974775648794944E-3</v>
      </c>
      <c r="H207">
        <f t="shared" si="10"/>
        <v>742.77789473684197</v>
      </c>
      <c r="I207">
        <f t="shared" si="11"/>
        <v>-6.4588319050329139E-6</v>
      </c>
    </row>
    <row r="208" spans="1:9" x14ac:dyDescent="0.45">
      <c r="A208">
        <v>356075</v>
      </c>
      <c r="B208">
        <v>80</v>
      </c>
      <c r="C208">
        <v>991</v>
      </c>
      <c r="D208">
        <v>998</v>
      </c>
      <c r="E208">
        <v>727.16</v>
      </c>
      <c r="F208">
        <v>386.47</v>
      </c>
      <c r="G208">
        <f t="shared" si="9"/>
        <v>-1.2791656560757201E-2</v>
      </c>
      <c r="H208">
        <f t="shared" si="10"/>
        <v>741.73684210526312</v>
      </c>
      <c r="I208">
        <f t="shared" si="11"/>
        <v>-1.724554563644269E-5</v>
      </c>
    </row>
    <row r="209" spans="1:9" x14ac:dyDescent="0.45">
      <c r="A209">
        <v>356087</v>
      </c>
      <c r="B209">
        <v>69</v>
      </c>
      <c r="C209">
        <v>994</v>
      </c>
      <c r="D209">
        <v>1000</v>
      </c>
      <c r="E209">
        <v>760.13</v>
      </c>
      <c r="F209">
        <v>387.7</v>
      </c>
      <c r="G209">
        <f t="shared" si="9"/>
        <v>-1.7670565302143219E-2</v>
      </c>
      <c r="H209">
        <f t="shared" si="10"/>
        <v>738.96105263157881</v>
      </c>
      <c r="I209">
        <f t="shared" si="11"/>
        <v>-2.3912715344354109E-5</v>
      </c>
    </row>
    <row r="210" spans="1:9" x14ac:dyDescent="0.45">
      <c r="A210">
        <v>356099</v>
      </c>
      <c r="B210">
        <v>80</v>
      </c>
      <c r="C210">
        <v>995</v>
      </c>
      <c r="D210">
        <v>1002</v>
      </c>
      <c r="E210">
        <v>760.13</v>
      </c>
      <c r="F210">
        <v>387.7</v>
      </c>
      <c r="G210">
        <f t="shared" si="9"/>
        <v>1.2850877192982403E-2</v>
      </c>
      <c r="H210">
        <f t="shared" si="10"/>
        <v>735.14421052631587</v>
      </c>
      <c r="I210">
        <f t="shared" si="11"/>
        <v>1.7480756848757611E-5</v>
      </c>
    </row>
    <row r="211" spans="1:9" x14ac:dyDescent="0.45">
      <c r="A211">
        <v>356111</v>
      </c>
      <c r="B211">
        <v>103</v>
      </c>
      <c r="C211">
        <v>996</v>
      </c>
      <c r="D211">
        <v>1005</v>
      </c>
      <c r="E211">
        <v>694.2</v>
      </c>
      <c r="F211">
        <v>390.14</v>
      </c>
      <c r="G211">
        <f t="shared" si="9"/>
        <v>-9.6393762183242665E-3</v>
      </c>
      <c r="H211">
        <f t="shared" si="10"/>
        <v>737.92000000000007</v>
      </c>
      <c r="I211">
        <f t="shared" si="11"/>
        <v>-1.3062901423357905E-5</v>
      </c>
    </row>
    <row r="212" spans="1:9" x14ac:dyDescent="0.45">
      <c r="A212">
        <v>356123</v>
      </c>
      <c r="B212">
        <v>69</v>
      </c>
      <c r="C212">
        <v>1001</v>
      </c>
      <c r="D212">
        <v>1007</v>
      </c>
      <c r="E212">
        <v>713.98</v>
      </c>
      <c r="F212">
        <v>393.8</v>
      </c>
      <c r="G212">
        <f t="shared" si="9"/>
        <v>-1.2853313840155752E-2</v>
      </c>
      <c r="H212">
        <f t="shared" si="10"/>
        <v>735.83789473684203</v>
      </c>
      <c r="I212">
        <f t="shared" si="11"/>
        <v>-1.7467588897079685E-5</v>
      </c>
    </row>
    <row r="213" spans="1:9" x14ac:dyDescent="0.45">
      <c r="A213">
        <v>356135</v>
      </c>
      <c r="B213">
        <v>34</v>
      </c>
      <c r="C213">
        <v>1007</v>
      </c>
      <c r="D213">
        <v>1010</v>
      </c>
      <c r="E213">
        <v>819.46</v>
      </c>
      <c r="F213">
        <v>395.02</v>
      </c>
      <c r="G213">
        <f t="shared" si="9"/>
        <v>-1.2850877192981877E-2</v>
      </c>
      <c r="H213">
        <f t="shared" si="10"/>
        <v>733.06157894736839</v>
      </c>
      <c r="I213">
        <f t="shared" si="11"/>
        <v>-1.7530419765601344E-5</v>
      </c>
    </row>
    <row r="214" spans="1:9" x14ac:dyDescent="0.45">
      <c r="A214">
        <v>356147</v>
      </c>
      <c r="B214">
        <v>34</v>
      </c>
      <c r="C214">
        <v>1009</v>
      </c>
      <c r="D214">
        <v>1012</v>
      </c>
      <c r="E214">
        <v>740.35</v>
      </c>
      <c r="F214">
        <v>397.46</v>
      </c>
      <c r="G214">
        <f t="shared" si="9"/>
        <v>-1.6081871345026801E-3</v>
      </c>
      <c r="H214">
        <f t="shared" si="10"/>
        <v>730.2857894736843</v>
      </c>
      <c r="I214">
        <f t="shared" si="11"/>
        <v>-2.2021339558882802E-6</v>
      </c>
    </row>
    <row r="215" spans="1:9" x14ac:dyDescent="0.45">
      <c r="A215">
        <v>356159</v>
      </c>
      <c r="B215">
        <v>57</v>
      </c>
      <c r="C215">
        <v>1009</v>
      </c>
      <c r="D215">
        <v>1014</v>
      </c>
      <c r="E215">
        <v>681.01</v>
      </c>
      <c r="F215">
        <v>397.46</v>
      </c>
      <c r="G215">
        <f t="shared" si="9"/>
        <v>-4.498050682261176E-2</v>
      </c>
      <c r="H215">
        <f t="shared" si="10"/>
        <v>729.93842105263172</v>
      </c>
      <c r="I215">
        <f t="shared" si="11"/>
        <v>-6.1622330768321723E-5</v>
      </c>
    </row>
    <row r="216" spans="1:9" x14ac:dyDescent="0.45">
      <c r="A216">
        <v>356171</v>
      </c>
      <c r="B216">
        <v>92</v>
      </c>
      <c r="C216">
        <v>1009</v>
      </c>
      <c r="D216">
        <v>1017</v>
      </c>
      <c r="E216">
        <v>674.42</v>
      </c>
      <c r="F216">
        <v>401.12</v>
      </c>
      <c r="G216">
        <f t="shared" si="9"/>
        <v>-9.6393762183242665E-3</v>
      </c>
      <c r="H216">
        <f t="shared" si="10"/>
        <v>720.22263157894758</v>
      </c>
      <c r="I216">
        <f t="shared" si="11"/>
        <v>-1.3383884087607488E-5</v>
      </c>
    </row>
    <row r="217" spans="1:9" x14ac:dyDescent="0.45">
      <c r="A217">
        <v>356183</v>
      </c>
      <c r="B217">
        <v>80</v>
      </c>
      <c r="C217">
        <v>1012</v>
      </c>
      <c r="D217">
        <v>1019</v>
      </c>
      <c r="E217">
        <v>746.94</v>
      </c>
      <c r="F217">
        <v>396.24</v>
      </c>
      <c r="G217">
        <f t="shared" si="9"/>
        <v>-9.6369395711498641E-3</v>
      </c>
      <c r="H217">
        <f t="shared" si="10"/>
        <v>718.14052631578954</v>
      </c>
      <c r="I217">
        <f t="shared" si="11"/>
        <v>-1.3419294995910301E-5</v>
      </c>
    </row>
    <row r="218" spans="1:9" x14ac:dyDescent="0.45">
      <c r="A218">
        <v>356195</v>
      </c>
      <c r="B218">
        <v>80</v>
      </c>
      <c r="C218">
        <v>1015</v>
      </c>
      <c r="D218">
        <v>1022</v>
      </c>
      <c r="E218">
        <v>720.57</v>
      </c>
      <c r="F218">
        <v>402.34</v>
      </c>
      <c r="G218">
        <f t="shared" si="9"/>
        <v>-1.2853313840156803E-2</v>
      </c>
      <c r="H218">
        <f t="shared" si="10"/>
        <v>716.05894736842117</v>
      </c>
      <c r="I218">
        <f t="shared" si="11"/>
        <v>-1.7950077835622119E-5</v>
      </c>
    </row>
    <row r="219" spans="1:9" x14ac:dyDescent="0.45">
      <c r="A219">
        <v>356207</v>
      </c>
      <c r="B219">
        <v>69</v>
      </c>
      <c r="C219">
        <v>1018</v>
      </c>
      <c r="D219">
        <v>1024</v>
      </c>
      <c r="E219">
        <v>713.98</v>
      </c>
      <c r="F219">
        <v>404.79</v>
      </c>
      <c r="G219">
        <f t="shared" si="9"/>
        <v>-3.8555068226120558E-2</v>
      </c>
      <c r="H219">
        <f t="shared" si="10"/>
        <v>713.2826315789473</v>
      </c>
      <c r="I219">
        <f t="shared" si="11"/>
        <v>-5.4053003002153179E-5</v>
      </c>
    </row>
    <row r="220" spans="1:9" x14ac:dyDescent="0.45">
      <c r="A220">
        <v>356219</v>
      </c>
      <c r="B220">
        <v>57</v>
      </c>
      <c r="C220">
        <v>1021</v>
      </c>
      <c r="D220">
        <v>1026</v>
      </c>
      <c r="E220">
        <v>753.53</v>
      </c>
      <c r="F220">
        <v>404.79</v>
      </c>
      <c r="G220">
        <f t="shared" si="9"/>
        <v>-1.6057504873298581E-3</v>
      </c>
      <c r="H220">
        <f t="shared" si="10"/>
        <v>704.95473684210526</v>
      </c>
      <c r="I220">
        <f t="shared" si="11"/>
        <v>-2.2778065078659252E-6</v>
      </c>
    </row>
    <row r="221" spans="1:9" x14ac:dyDescent="0.45">
      <c r="A221">
        <v>356231</v>
      </c>
      <c r="B221">
        <v>46</v>
      </c>
      <c r="C221">
        <v>1025</v>
      </c>
      <c r="D221">
        <v>1029</v>
      </c>
      <c r="E221">
        <v>700.79</v>
      </c>
      <c r="F221">
        <v>408.45</v>
      </c>
      <c r="G221">
        <f t="shared" si="9"/>
        <v>9.6369395711503915E-3</v>
      </c>
      <c r="H221">
        <f t="shared" si="10"/>
        <v>704.60789473684201</v>
      </c>
      <c r="I221">
        <f t="shared" si="11"/>
        <v>1.367702468725476E-5</v>
      </c>
    </row>
    <row r="222" spans="1:9" x14ac:dyDescent="0.45">
      <c r="A222">
        <v>356243</v>
      </c>
      <c r="B222">
        <v>69</v>
      </c>
      <c r="C222">
        <v>1025</v>
      </c>
      <c r="D222">
        <v>1031</v>
      </c>
      <c r="E222">
        <v>681.01</v>
      </c>
      <c r="F222">
        <v>410.89</v>
      </c>
      <c r="G222">
        <f t="shared" si="9"/>
        <v>-3.0380790686393374E-2</v>
      </c>
      <c r="H222">
        <f t="shared" si="10"/>
        <v>706.6894736842105</v>
      </c>
      <c r="I222">
        <f t="shared" si="11"/>
        <v>-4.2990297461214569E-5</v>
      </c>
    </row>
    <row r="223" spans="1:9" x14ac:dyDescent="0.45">
      <c r="A223">
        <v>356255</v>
      </c>
      <c r="B223">
        <v>92</v>
      </c>
      <c r="C223">
        <v>1026</v>
      </c>
      <c r="D223">
        <v>1034</v>
      </c>
      <c r="E223">
        <v>694.2</v>
      </c>
      <c r="F223">
        <v>408.45</v>
      </c>
      <c r="G223">
        <f t="shared" si="9"/>
        <v>-3.9975745816152888E-2</v>
      </c>
      <c r="H223">
        <f t="shared" si="10"/>
        <v>700.09684210526314</v>
      </c>
      <c r="I223">
        <f t="shared" si="11"/>
        <v>-5.7100308717207911E-5</v>
      </c>
    </row>
    <row r="224" spans="1:9" x14ac:dyDescent="0.45">
      <c r="A224">
        <v>356267</v>
      </c>
      <c r="B224">
        <v>115</v>
      </c>
      <c r="C224">
        <v>1026</v>
      </c>
      <c r="D224">
        <v>1036</v>
      </c>
      <c r="E224">
        <v>753.53</v>
      </c>
      <c r="F224">
        <v>412.11</v>
      </c>
      <c r="G224">
        <f t="shared" si="9"/>
        <v>-9.5925297113749804E-3</v>
      </c>
      <c r="H224">
        <f t="shared" si="10"/>
        <v>691.42210526315796</v>
      </c>
      <c r="I224">
        <f t="shared" si="11"/>
        <v>-1.3873623128846923E-5</v>
      </c>
    </row>
    <row r="225" spans="1:9" x14ac:dyDescent="0.45">
      <c r="A225">
        <v>356279</v>
      </c>
      <c r="B225">
        <v>92</v>
      </c>
      <c r="C225">
        <v>1030</v>
      </c>
      <c r="D225">
        <v>1038</v>
      </c>
      <c r="E225">
        <v>654.64</v>
      </c>
      <c r="F225">
        <v>414.55</v>
      </c>
      <c r="G225">
        <f t="shared" si="9"/>
        <v>1.1193305845258357E-2</v>
      </c>
      <c r="H225">
        <f t="shared" si="10"/>
        <v>689.34052631578959</v>
      </c>
      <c r="I225">
        <f t="shared" si="11"/>
        <v>1.6237701713377374E-5</v>
      </c>
    </row>
    <row r="226" spans="1:9" x14ac:dyDescent="0.45">
      <c r="A226">
        <v>356291</v>
      </c>
      <c r="B226">
        <v>57</v>
      </c>
      <c r="C226">
        <v>1036</v>
      </c>
      <c r="D226">
        <v>1041</v>
      </c>
      <c r="E226">
        <v>654.64</v>
      </c>
      <c r="F226">
        <v>413.33</v>
      </c>
      <c r="G226">
        <f t="shared" si="9"/>
        <v>-2.3984962406015033E-2</v>
      </c>
      <c r="H226">
        <f t="shared" si="10"/>
        <v>691.76947368421065</v>
      </c>
      <c r="I226">
        <f t="shared" si="11"/>
        <v>-3.4671900565771492E-5</v>
      </c>
    </row>
    <row r="227" spans="1:9" x14ac:dyDescent="0.45">
      <c r="A227">
        <v>356303</v>
      </c>
      <c r="B227">
        <v>23</v>
      </c>
      <c r="C227">
        <v>1041</v>
      </c>
      <c r="D227">
        <v>1043</v>
      </c>
      <c r="E227">
        <v>687.61</v>
      </c>
      <c r="F227">
        <v>413.33</v>
      </c>
      <c r="G227">
        <f t="shared" si="9"/>
        <v>-1.7589134125637219E-2</v>
      </c>
      <c r="H227">
        <f t="shared" si="10"/>
        <v>686.56473684210539</v>
      </c>
      <c r="I227">
        <f t="shared" si="11"/>
        <v>-2.561904680182013E-5</v>
      </c>
    </row>
    <row r="228" spans="1:9" x14ac:dyDescent="0.45">
      <c r="A228">
        <v>356315</v>
      </c>
      <c r="B228">
        <v>57</v>
      </c>
      <c r="C228">
        <v>1041</v>
      </c>
      <c r="D228">
        <v>1046</v>
      </c>
      <c r="E228">
        <v>707.38</v>
      </c>
      <c r="F228">
        <v>416.99</v>
      </c>
      <c r="G228">
        <f t="shared" si="9"/>
        <v>1.5983507154983209E-3</v>
      </c>
      <c r="H228">
        <f t="shared" si="10"/>
        <v>682.74789473684211</v>
      </c>
      <c r="I228">
        <f t="shared" si="11"/>
        <v>2.3410555020669644E-6</v>
      </c>
    </row>
    <row r="229" spans="1:9" x14ac:dyDescent="0.45">
      <c r="A229">
        <v>356327</v>
      </c>
      <c r="B229">
        <v>80</v>
      </c>
      <c r="C229">
        <v>1041</v>
      </c>
      <c r="D229">
        <v>1048</v>
      </c>
      <c r="E229">
        <v>601.9</v>
      </c>
      <c r="F229">
        <v>416.99</v>
      </c>
      <c r="G229">
        <f t="shared" si="9"/>
        <v>-1.5988357991754368E-2</v>
      </c>
      <c r="H229">
        <f t="shared" si="10"/>
        <v>683.09473684210525</v>
      </c>
      <c r="I229">
        <f t="shared" si="11"/>
        <v>-2.3405769550600439E-5</v>
      </c>
    </row>
    <row r="230" spans="1:9" x14ac:dyDescent="0.45">
      <c r="A230">
        <v>356339</v>
      </c>
      <c r="B230">
        <v>92</v>
      </c>
      <c r="C230">
        <v>1042</v>
      </c>
      <c r="D230">
        <v>1050</v>
      </c>
      <c r="E230">
        <v>687.61</v>
      </c>
      <c r="F230">
        <v>416.99</v>
      </c>
      <c r="G230">
        <f t="shared" si="9"/>
        <v>-2.5468372766779612E-2</v>
      </c>
      <c r="H230">
        <f t="shared" si="10"/>
        <v>679.62526315789455</v>
      </c>
      <c r="I230">
        <f t="shared" si="11"/>
        <v>-3.74741407469761E-5</v>
      </c>
    </row>
    <row r="231" spans="1:9" x14ac:dyDescent="0.45">
      <c r="A231">
        <v>356352</v>
      </c>
      <c r="B231">
        <v>80</v>
      </c>
      <c r="C231">
        <v>1046</v>
      </c>
      <c r="D231">
        <v>1053</v>
      </c>
      <c r="E231">
        <v>753.53</v>
      </c>
      <c r="F231">
        <v>420.65</v>
      </c>
      <c r="G231">
        <f t="shared" si="9"/>
        <v>-2.2283920811201896E-2</v>
      </c>
      <c r="H231">
        <f t="shared" si="10"/>
        <v>674.0731578947366</v>
      </c>
      <c r="I231">
        <f t="shared" si="11"/>
        <v>-3.3058608772969055E-5</v>
      </c>
    </row>
    <row r="232" spans="1:9" x14ac:dyDescent="0.45">
      <c r="A232">
        <v>356364</v>
      </c>
      <c r="B232">
        <v>57</v>
      </c>
      <c r="C232">
        <v>1050</v>
      </c>
      <c r="D232">
        <v>1055</v>
      </c>
      <c r="E232">
        <v>694.2</v>
      </c>
      <c r="F232">
        <v>420.65</v>
      </c>
      <c r="G232">
        <f t="shared" si="9"/>
        <v>1.5910188314833165E-3</v>
      </c>
      <c r="H232">
        <f t="shared" si="10"/>
        <v>669.21526315789458</v>
      </c>
      <c r="I232">
        <f t="shared" si="11"/>
        <v>2.3774395460970407E-6</v>
      </c>
    </row>
    <row r="233" spans="1:9" x14ac:dyDescent="0.45">
      <c r="A233">
        <v>356376</v>
      </c>
      <c r="B233">
        <v>69</v>
      </c>
      <c r="C233">
        <v>1052</v>
      </c>
      <c r="D233">
        <v>1058</v>
      </c>
      <c r="E233">
        <v>575.53</v>
      </c>
      <c r="F233">
        <v>423.1</v>
      </c>
      <c r="G233">
        <f t="shared" si="9"/>
        <v>-2.7056977305649758E-2</v>
      </c>
      <c r="H233">
        <f t="shared" si="10"/>
        <v>669.56210526315795</v>
      </c>
      <c r="I233">
        <f t="shared" si="11"/>
        <v>-4.0409959125472843E-5</v>
      </c>
    </row>
    <row r="234" spans="1:9" x14ac:dyDescent="0.45">
      <c r="A234">
        <v>356388</v>
      </c>
      <c r="B234">
        <v>80</v>
      </c>
      <c r="C234">
        <v>1053</v>
      </c>
      <c r="D234">
        <v>1060</v>
      </c>
      <c r="E234">
        <v>641.46</v>
      </c>
      <c r="F234">
        <v>425.54</v>
      </c>
      <c r="G234">
        <f t="shared" si="9"/>
        <v>-1.4326412361177881E-2</v>
      </c>
      <c r="H234">
        <f t="shared" si="10"/>
        <v>663.6636842105263</v>
      </c>
      <c r="I234">
        <f t="shared" si="11"/>
        <v>-2.1586855966392278E-5</v>
      </c>
    </row>
    <row r="235" spans="1:9" x14ac:dyDescent="0.45">
      <c r="A235">
        <v>356400</v>
      </c>
      <c r="B235">
        <v>69</v>
      </c>
      <c r="C235">
        <v>1057</v>
      </c>
      <c r="D235">
        <v>1063</v>
      </c>
      <c r="E235">
        <v>720.57</v>
      </c>
      <c r="F235">
        <v>425.54</v>
      </c>
      <c r="G235">
        <f t="shared" si="9"/>
        <v>-6.366489618542262E-3</v>
      </c>
      <c r="H235">
        <f t="shared" si="10"/>
        <v>660.54052631578952</v>
      </c>
      <c r="I235">
        <f t="shared" si="11"/>
        <v>-9.6383028215570636E-6</v>
      </c>
    </row>
    <row r="236" spans="1:9" x14ac:dyDescent="0.45">
      <c r="A236">
        <v>356412</v>
      </c>
      <c r="B236">
        <v>80</v>
      </c>
      <c r="C236">
        <v>1058</v>
      </c>
      <c r="D236">
        <v>1065</v>
      </c>
      <c r="E236">
        <v>648.04999999999995</v>
      </c>
      <c r="F236">
        <v>426.76</v>
      </c>
      <c r="G236">
        <f t="shared" si="9"/>
        <v>-1.5917431192660675E-2</v>
      </c>
      <c r="H236">
        <f t="shared" si="10"/>
        <v>659.15263157894731</v>
      </c>
      <c r="I236">
        <f t="shared" si="11"/>
        <v>-2.4148323817704777E-5</v>
      </c>
    </row>
    <row r="237" spans="1:9" x14ac:dyDescent="0.45">
      <c r="A237">
        <v>356424</v>
      </c>
      <c r="B237">
        <v>80</v>
      </c>
      <c r="C237">
        <v>1060</v>
      </c>
      <c r="D237">
        <v>1067</v>
      </c>
      <c r="E237">
        <v>648.04999999999995</v>
      </c>
      <c r="F237">
        <v>427.98</v>
      </c>
      <c r="G237">
        <f t="shared" si="9"/>
        <v>-2.6935832732515878E-2</v>
      </c>
      <c r="H237">
        <f t="shared" si="10"/>
        <v>655.68263157894728</v>
      </c>
      <c r="I237">
        <f t="shared" si="11"/>
        <v>-4.1080595146544879E-5</v>
      </c>
    </row>
    <row r="238" spans="1:9" x14ac:dyDescent="0.45">
      <c r="A238">
        <v>356436</v>
      </c>
      <c r="B238">
        <v>80</v>
      </c>
      <c r="C238">
        <v>1063</v>
      </c>
      <c r="D238">
        <v>1070</v>
      </c>
      <c r="E238">
        <v>720.57</v>
      </c>
      <c r="F238">
        <v>427.98</v>
      </c>
      <c r="G238">
        <f t="shared" si="9"/>
        <v>3.1675078106222433E-3</v>
      </c>
      <c r="H238">
        <f t="shared" si="10"/>
        <v>649.7836842105263</v>
      </c>
      <c r="I238">
        <f t="shared" si="11"/>
        <v>4.8747112117330242E-6</v>
      </c>
    </row>
    <row r="239" spans="1:9" x14ac:dyDescent="0.45">
      <c r="A239">
        <v>356449</v>
      </c>
      <c r="B239">
        <v>46</v>
      </c>
      <c r="C239">
        <v>1068</v>
      </c>
      <c r="D239">
        <v>1072</v>
      </c>
      <c r="E239">
        <v>687.61</v>
      </c>
      <c r="F239">
        <v>429.2</v>
      </c>
      <c r="G239">
        <f t="shared" si="9"/>
        <v>1.5837539053116408E-3</v>
      </c>
      <c r="H239">
        <f t="shared" si="10"/>
        <v>650.47736842105257</v>
      </c>
      <c r="I239">
        <f t="shared" si="11"/>
        <v>2.4347563531010971E-6</v>
      </c>
    </row>
    <row r="240" spans="1:9" x14ac:dyDescent="0.45">
      <c r="A240">
        <v>356461</v>
      </c>
      <c r="B240">
        <v>57</v>
      </c>
      <c r="C240">
        <v>1070</v>
      </c>
      <c r="D240">
        <v>1075</v>
      </c>
      <c r="E240">
        <v>595.29999999999995</v>
      </c>
      <c r="F240">
        <v>429.2</v>
      </c>
      <c r="G240">
        <f t="shared" si="9"/>
        <v>-2.2283920811202416E-2</v>
      </c>
      <c r="H240">
        <f t="shared" si="10"/>
        <v>650.82421052631582</v>
      </c>
      <c r="I240">
        <f t="shared" si="11"/>
        <v>-3.4239538804467042E-5</v>
      </c>
    </row>
    <row r="241" spans="1:9" x14ac:dyDescent="0.45">
      <c r="A241">
        <v>356473</v>
      </c>
      <c r="B241">
        <v>80</v>
      </c>
      <c r="C241">
        <v>1070</v>
      </c>
      <c r="D241">
        <v>1077</v>
      </c>
      <c r="E241">
        <v>588.71</v>
      </c>
      <c r="F241">
        <v>431.64</v>
      </c>
      <c r="G241">
        <f t="shared" si="9"/>
        <v>-3.183486238532135E-2</v>
      </c>
      <c r="H241">
        <f t="shared" si="10"/>
        <v>645.9663157894737</v>
      </c>
      <c r="I241">
        <f t="shared" si="11"/>
        <v>-4.9282542459530691E-5</v>
      </c>
    </row>
    <row r="242" spans="1:9" x14ac:dyDescent="0.45">
      <c r="A242">
        <v>356485</v>
      </c>
      <c r="B242">
        <v>-255</v>
      </c>
      <c r="C242">
        <v>1073</v>
      </c>
      <c r="D242">
        <v>1080</v>
      </c>
      <c r="E242">
        <v>700.79</v>
      </c>
      <c r="F242">
        <v>425.54</v>
      </c>
      <c r="G242">
        <f t="shared" si="9"/>
        <v>1.2732979237084004E-2</v>
      </c>
      <c r="H242">
        <f t="shared" si="10"/>
        <v>639.02631578947364</v>
      </c>
      <c r="I242">
        <f t="shared" si="11"/>
        <v>1.9925594490350952E-5</v>
      </c>
    </row>
    <row r="243" spans="1:9" x14ac:dyDescent="0.45">
      <c r="A243">
        <v>356497</v>
      </c>
      <c r="B243">
        <v>80</v>
      </c>
      <c r="C243">
        <v>1075</v>
      </c>
      <c r="D243">
        <v>1082</v>
      </c>
      <c r="E243">
        <v>641.46</v>
      </c>
      <c r="F243">
        <v>430.42</v>
      </c>
      <c r="G243">
        <f t="shared" si="9"/>
        <v>-4.7754707870594675E-3</v>
      </c>
      <c r="H243">
        <f t="shared" si="10"/>
        <v>641.80210526315796</v>
      </c>
      <c r="I243">
        <f t="shared" si="11"/>
        <v>-7.4407215992247058E-6</v>
      </c>
    </row>
    <row r="244" spans="1:9" x14ac:dyDescent="0.45">
      <c r="A244">
        <v>356509</v>
      </c>
      <c r="B244">
        <v>103</v>
      </c>
      <c r="C244">
        <v>1075</v>
      </c>
      <c r="D244">
        <v>1084</v>
      </c>
      <c r="E244">
        <v>595.29999999999995</v>
      </c>
      <c r="F244">
        <v>435.3</v>
      </c>
      <c r="G244">
        <f t="shared" si="9"/>
        <v>-1.7428502763758215E-2</v>
      </c>
      <c r="H244">
        <f t="shared" si="10"/>
        <v>640.76105263157899</v>
      </c>
      <c r="I244">
        <f t="shared" si="11"/>
        <v>-2.7199691198739498E-5</v>
      </c>
    </row>
    <row r="245" spans="1:9" x14ac:dyDescent="0.45">
      <c r="A245">
        <v>356521</v>
      </c>
      <c r="B245">
        <v>-255</v>
      </c>
      <c r="C245">
        <v>1079</v>
      </c>
      <c r="D245">
        <v>1087</v>
      </c>
      <c r="E245">
        <v>628.27</v>
      </c>
      <c r="F245">
        <v>432.86</v>
      </c>
      <c r="G245">
        <f t="shared" si="9"/>
        <v>-2.0598413842826964E-2</v>
      </c>
      <c r="H245">
        <f t="shared" si="10"/>
        <v>636.94421052631594</v>
      </c>
      <c r="I245">
        <f t="shared" si="11"/>
        <v>-3.2339431778186986E-5</v>
      </c>
    </row>
    <row r="246" spans="1:9" x14ac:dyDescent="0.45">
      <c r="A246">
        <v>356534</v>
      </c>
      <c r="B246">
        <v>80</v>
      </c>
      <c r="C246">
        <v>1082</v>
      </c>
      <c r="D246">
        <v>1089</v>
      </c>
      <c r="E246">
        <v>621.67999999999995</v>
      </c>
      <c r="F246">
        <v>434.08</v>
      </c>
      <c r="G246">
        <f t="shared" si="9"/>
        <v>-6.337418889689952E-3</v>
      </c>
      <c r="H246">
        <f t="shared" si="10"/>
        <v>632.43315789473684</v>
      </c>
      <c r="I246">
        <f t="shared" si="11"/>
        <v>-1.0020693587265647E-5</v>
      </c>
    </row>
    <row r="247" spans="1:9" x14ac:dyDescent="0.45">
      <c r="A247">
        <v>356546</v>
      </c>
      <c r="B247">
        <v>69</v>
      </c>
      <c r="C247">
        <v>1086</v>
      </c>
      <c r="D247">
        <v>1092</v>
      </c>
      <c r="E247">
        <v>595.29999999999995</v>
      </c>
      <c r="F247">
        <v>435.3</v>
      </c>
      <c r="G247">
        <f t="shared" si="9"/>
        <v>-2.2182167748137045E-2</v>
      </c>
      <c r="H247">
        <f t="shared" si="10"/>
        <v>631.04526315789474</v>
      </c>
      <c r="I247">
        <f t="shared" si="11"/>
        <v>-3.5151468592177379E-5</v>
      </c>
    </row>
    <row r="248" spans="1:9" x14ac:dyDescent="0.45">
      <c r="A248">
        <v>356558</v>
      </c>
      <c r="B248">
        <v>69</v>
      </c>
      <c r="C248">
        <v>1088</v>
      </c>
      <c r="D248">
        <v>1094</v>
      </c>
      <c r="E248">
        <v>615.08000000000004</v>
      </c>
      <c r="F248">
        <v>434.08</v>
      </c>
      <c r="G248">
        <f t="shared" si="9"/>
        <v>-2.2286335103815062E-2</v>
      </c>
      <c r="H248">
        <f t="shared" si="10"/>
        <v>626.18736842105272</v>
      </c>
      <c r="I248">
        <f t="shared" si="11"/>
        <v>-3.5590521667676914E-5</v>
      </c>
    </row>
    <row r="249" spans="1:9" x14ac:dyDescent="0.45">
      <c r="A249">
        <v>356570</v>
      </c>
      <c r="B249">
        <v>92</v>
      </c>
      <c r="C249">
        <v>1089</v>
      </c>
      <c r="D249">
        <v>1097</v>
      </c>
      <c r="E249">
        <v>694.2</v>
      </c>
      <c r="F249">
        <v>436.52</v>
      </c>
      <c r="G249">
        <f t="shared" si="9"/>
        <v>-1.591501690004803E-2</v>
      </c>
      <c r="H249">
        <f t="shared" si="10"/>
        <v>621.32894736842104</v>
      </c>
      <c r="I249">
        <f t="shared" si="11"/>
        <v>-2.5614478397400527E-5</v>
      </c>
    </row>
    <row r="250" spans="1:9" x14ac:dyDescent="0.45">
      <c r="A250">
        <v>356582</v>
      </c>
      <c r="B250">
        <v>103</v>
      </c>
      <c r="C250">
        <v>1090</v>
      </c>
      <c r="D250">
        <v>1099</v>
      </c>
      <c r="E250">
        <v>661.23</v>
      </c>
      <c r="F250">
        <v>437.74</v>
      </c>
      <c r="G250">
        <f t="shared" si="9"/>
        <v>1.2735393529695086E-2</v>
      </c>
      <c r="H250">
        <f t="shared" si="10"/>
        <v>617.85947368421057</v>
      </c>
      <c r="I250">
        <f t="shared" si="11"/>
        <v>2.0612119862394754E-5</v>
      </c>
    </row>
    <row r="251" spans="1:9" x14ac:dyDescent="0.45">
      <c r="A251">
        <v>356594</v>
      </c>
      <c r="B251">
        <v>-255</v>
      </c>
      <c r="C251">
        <v>1094</v>
      </c>
      <c r="D251">
        <v>1101</v>
      </c>
      <c r="E251">
        <v>562.34</v>
      </c>
      <c r="F251">
        <v>438.96</v>
      </c>
      <c r="G251">
        <f t="shared" si="9"/>
        <v>-1.2732979237082961E-2</v>
      </c>
      <c r="H251">
        <f t="shared" si="10"/>
        <v>620.6357894736841</v>
      </c>
      <c r="I251">
        <f t="shared" si="11"/>
        <v>-2.0516024781427559E-5</v>
      </c>
    </row>
    <row r="252" spans="1:9" x14ac:dyDescent="0.45">
      <c r="A252">
        <v>356606</v>
      </c>
      <c r="B252">
        <v>80</v>
      </c>
      <c r="C252">
        <v>1097</v>
      </c>
      <c r="D252">
        <v>1104</v>
      </c>
      <c r="E252">
        <v>628.27</v>
      </c>
      <c r="F252">
        <v>440.19</v>
      </c>
      <c r="G252">
        <f t="shared" si="9"/>
        <v>-2.8652824722356803E-2</v>
      </c>
      <c r="H252">
        <f t="shared" si="10"/>
        <v>617.86</v>
      </c>
      <c r="I252">
        <f t="shared" si="11"/>
        <v>-4.6374299553874348E-5</v>
      </c>
    </row>
    <row r="253" spans="1:9" x14ac:dyDescent="0.45">
      <c r="A253">
        <v>356619</v>
      </c>
      <c r="B253">
        <v>80</v>
      </c>
      <c r="C253">
        <v>1099</v>
      </c>
      <c r="D253">
        <v>1106</v>
      </c>
      <c r="E253">
        <v>621.67999999999995</v>
      </c>
      <c r="F253">
        <v>438.96</v>
      </c>
      <c r="G253">
        <f t="shared" si="9"/>
        <v>-1.5910188314822735E-3</v>
      </c>
      <c r="H253">
        <f t="shared" si="10"/>
        <v>611.61368421052623</v>
      </c>
      <c r="I253">
        <f t="shared" si="11"/>
        <v>-2.6013460335439811E-6</v>
      </c>
    </row>
    <row r="254" spans="1:9" x14ac:dyDescent="0.45">
      <c r="A254">
        <v>356631</v>
      </c>
      <c r="B254">
        <v>-255</v>
      </c>
      <c r="C254">
        <v>1102</v>
      </c>
      <c r="D254">
        <v>1109</v>
      </c>
      <c r="E254">
        <v>648.04999999999995</v>
      </c>
      <c r="F254">
        <v>441.41</v>
      </c>
      <c r="G254">
        <f t="shared" si="9"/>
        <v>-1.5910188314812305E-3</v>
      </c>
      <c r="H254">
        <f t="shared" si="10"/>
        <v>611.26684210526309</v>
      </c>
      <c r="I254">
        <f t="shared" si="11"/>
        <v>-2.6028220768553473E-6</v>
      </c>
    </row>
    <row r="255" spans="1:9" x14ac:dyDescent="0.45">
      <c r="A255">
        <v>356643</v>
      </c>
      <c r="B255">
        <v>103</v>
      </c>
      <c r="C255">
        <v>1102</v>
      </c>
      <c r="D255">
        <v>1111</v>
      </c>
      <c r="E255">
        <v>562.34</v>
      </c>
      <c r="F255">
        <v>440.19</v>
      </c>
      <c r="G255">
        <f t="shared" si="9"/>
        <v>-1.5990783410138376E-2</v>
      </c>
      <c r="H255">
        <f t="shared" si="10"/>
        <v>610.92000000000019</v>
      </c>
      <c r="I255">
        <f t="shared" si="11"/>
        <v>-2.6174922101319929E-5</v>
      </c>
    </row>
    <row r="256" spans="1:9" x14ac:dyDescent="0.45">
      <c r="A256">
        <v>356655</v>
      </c>
      <c r="B256">
        <v>92</v>
      </c>
      <c r="C256">
        <v>1106</v>
      </c>
      <c r="D256">
        <v>1114</v>
      </c>
      <c r="E256">
        <v>621.67999999999995</v>
      </c>
      <c r="F256">
        <v>440.19</v>
      </c>
      <c r="G256">
        <f t="shared" si="9"/>
        <v>-9.5925297113749804E-3</v>
      </c>
      <c r="H256">
        <f t="shared" si="10"/>
        <v>607.45000000000016</v>
      </c>
      <c r="I256">
        <f t="shared" si="11"/>
        <v>-1.579147207403898E-5</v>
      </c>
    </row>
    <row r="257" spans="1:9" x14ac:dyDescent="0.45">
      <c r="A257">
        <v>356667</v>
      </c>
      <c r="B257">
        <v>57</v>
      </c>
      <c r="C257">
        <v>1111</v>
      </c>
      <c r="D257">
        <v>1116</v>
      </c>
      <c r="E257">
        <v>628.27</v>
      </c>
      <c r="F257">
        <v>440.19</v>
      </c>
      <c r="G257">
        <f t="shared" si="9"/>
        <v>4.7974775648794944E-3</v>
      </c>
      <c r="H257">
        <f t="shared" si="10"/>
        <v>605.36842105263179</v>
      </c>
      <c r="I257">
        <f t="shared" si="11"/>
        <v>7.9248890395331563E-6</v>
      </c>
    </row>
    <row r="258" spans="1:9" x14ac:dyDescent="0.45">
      <c r="A258">
        <v>356679</v>
      </c>
      <c r="B258">
        <v>46</v>
      </c>
      <c r="C258">
        <v>1114</v>
      </c>
      <c r="D258">
        <v>1118</v>
      </c>
      <c r="E258">
        <v>595.29999999999995</v>
      </c>
      <c r="F258">
        <v>441.41</v>
      </c>
      <c r="G258">
        <f t="shared" si="9"/>
        <v>-1.9189910259520073E-2</v>
      </c>
      <c r="H258">
        <f t="shared" si="10"/>
        <v>606.40947368421064</v>
      </c>
      <c r="I258">
        <f t="shared" si="11"/>
        <v>-3.1645135988612989E-5</v>
      </c>
    </row>
    <row r="259" spans="1:9" x14ac:dyDescent="0.45">
      <c r="A259">
        <v>356691</v>
      </c>
      <c r="B259">
        <v>80</v>
      </c>
      <c r="C259">
        <v>1114</v>
      </c>
      <c r="D259">
        <v>1121</v>
      </c>
      <c r="E259">
        <v>529.38</v>
      </c>
      <c r="F259">
        <v>442.63</v>
      </c>
      <c r="G259">
        <f t="shared" si="9"/>
        <v>-2.3984962406015033E-2</v>
      </c>
      <c r="H259">
        <f t="shared" si="10"/>
        <v>602.24526315789478</v>
      </c>
      <c r="I259">
        <f t="shared" si="11"/>
        <v>-3.9825904616084514E-5</v>
      </c>
    </row>
    <row r="260" spans="1:9" x14ac:dyDescent="0.45">
      <c r="A260">
        <v>356703</v>
      </c>
      <c r="B260">
        <v>92</v>
      </c>
      <c r="C260">
        <v>1115</v>
      </c>
      <c r="D260">
        <v>1123</v>
      </c>
      <c r="E260">
        <v>641.46</v>
      </c>
      <c r="F260">
        <v>443.85</v>
      </c>
      <c r="G260">
        <f t="shared" si="9"/>
        <v>6.3958282803778148E-3</v>
      </c>
      <c r="H260">
        <f t="shared" si="10"/>
        <v>597.04052631578952</v>
      </c>
      <c r="I260">
        <f t="shared" si="11"/>
        <v>1.0712552998445708E-5</v>
      </c>
    </row>
    <row r="261" spans="1:9" x14ac:dyDescent="0.45">
      <c r="A261">
        <v>356715</v>
      </c>
      <c r="B261">
        <v>80</v>
      </c>
      <c r="C261">
        <v>1119</v>
      </c>
      <c r="D261">
        <v>1126</v>
      </c>
      <c r="E261">
        <v>648.04999999999995</v>
      </c>
      <c r="F261">
        <v>443.85</v>
      </c>
      <c r="G261">
        <f t="shared" si="9"/>
        <v>7.9941789958777078E-3</v>
      </c>
      <c r="H261">
        <f t="shared" si="10"/>
        <v>598.42842105263151</v>
      </c>
      <c r="I261">
        <f t="shared" si="11"/>
        <v>1.3358621874636237E-5</v>
      </c>
    </row>
    <row r="262" spans="1:9" x14ac:dyDescent="0.45">
      <c r="A262">
        <v>356727</v>
      </c>
      <c r="B262">
        <v>57</v>
      </c>
      <c r="C262">
        <v>1123</v>
      </c>
      <c r="D262">
        <v>1128</v>
      </c>
      <c r="E262">
        <v>522.78</v>
      </c>
      <c r="F262">
        <v>445.07</v>
      </c>
      <c r="G262">
        <f t="shared" si="9"/>
        <v>-6.4278752436661294E-3</v>
      </c>
      <c r="H262">
        <f t="shared" si="10"/>
        <v>600.16315789473697</v>
      </c>
      <c r="I262">
        <f t="shared" si="11"/>
        <v>-1.0710212979773609E-5</v>
      </c>
    </row>
    <row r="263" spans="1:9" x14ac:dyDescent="0.45">
      <c r="A263">
        <v>356739</v>
      </c>
      <c r="B263">
        <v>57</v>
      </c>
      <c r="C263">
        <v>1125</v>
      </c>
      <c r="D263">
        <v>1130</v>
      </c>
      <c r="E263">
        <v>588.71</v>
      </c>
      <c r="F263">
        <v>443.85</v>
      </c>
      <c r="G263">
        <f t="shared" si="9"/>
        <v>-3.6949317738791225E-2</v>
      </c>
      <c r="H263">
        <f t="shared" si="10"/>
        <v>598.77473684210509</v>
      </c>
      <c r="I263">
        <f t="shared" si="11"/>
        <v>-6.1708210893564533E-5</v>
      </c>
    </row>
    <row r="264" spans="1:9" x14ac:dyDescent="0.45">
      <c r="A264">
        <v>356751</v>
      </c>
      <c r="B264">
        <v>92</v>
      </c>
      <c r="C264">
        <v>1125</v>
      </c>
      <c r="D264">
        <v>1133</v>
      </c>
      <c r="E264">
        <v>621.67999999999995</v>
      </c>
      <c r="F264">
        <v>445.07</v>
      </c>
      <c r="G264">
        <f t="shared" si="9"/>
        <v>1.6057504873298581E-3</v>
      </c>
      <c r="H264">
        <f t="shared" si="10"/>
        <v>590.79368421052618</v>
      </c>
      <c r="I264">
        <f t="shared" si="11"/>
        <v>2.717954728097021E-6</v>
      </c>
    </row>
    <row r="265" spans="1:9" x14ac:dyDescent="0.45">
      <c r="A265">
        <v>356763</v>
      </c>
      <c r="B265">
        <v>103</v>
      </c>
      <c r="C265">
        <v>1126</v>
      </c>
      <c r="D265">
        <v>1135</v>
      </c>
      <c r="E265">
        <v>555.75</v>
      </c>
      <c r="F265">
        <v>446.29</v>
      </c>
      <c r="G265">
        <f t="shared" si="9"/>
        <v>-1.6081871345032066E-3</v>
      </c>
      <c r="H265">
        <f t="shared" si="10"/>
        <v>591.14052631578943</v>
      </c>
      <c r="I265">
        <f t="shared" si="11"/>
        <v>-2.7204819546479667E-6</v>
      </c>
    </row>
    <row r="266" spans="1:9" x14ac:dyDescent="0.45">
      <c r="A266">
        <v>356775</v>
      </c>
      <c r="B266">
        <v>69</v>
      </c>
      <c r="C266">
        <v>1132</v>
      </c>
      <c r="D266">
        <v>1138</v>
      </c>
      <c r="E266">
        <v>555.75</v>
      </c>
      <c r="F266">
        <v>447.51</v>
      </c>
      <c r="G266">
        <f t="shared" si="9"/>
        <v>-1.9278752436646954E-2</v>
      </c>
      <c r="H266">
        <f t="shared" si="10"/>
        <v>590.79315789473674</v>
      </c>
      <c r="I266">
        <f t="shared" si="11"/>
        <v>-3.2631983256789689E-5</v>
      </c>
    </row>
    <row r="267" spans="1:9" x14ac:dyDescent="0.45">
      <c r="A267">
        <v>356787</v>
      </c>
      <c r="B267">
        <v>46</v>
      </c>
      <c r="C267">
        <v>1136</v>
      </c>
      <c r="D267">
        <v>1140</v>
      </c>
      <c r="E267">
        <v>634.86</v>
      </c>
      <c r="F267">
        <v>447.51</v>
      </c>
      <c r="G267">
        <f t="shared" si="9"/>
        <v>-1.9276315789473603E-2</v>
      </c>
      <c r="H267">
        <f t="shared" si="10"/>
        <v>586.628947368421</v>
      </c>
      <c r="I267">
        <f t="shared" si="11"/>
        <v>-3.2859469134528552E-5</v>
      </c>
    </row>
    <row r="268" spans="1:9" x14ac:dyDescent="0.45">
      <c r="A268">
        <v>356799</v>
      </c>
      <c r="B268">
        <v>80</v>
      </c>
      <c r="C268">
        <v>1135</v>
      </c>
      <c r="D268">
        <v>1142</v>
      </c>
      <c r="E268">
        <v>615.08000000000004</v>
      </c>
      <c r="F268">
        <v>447.51</v>
      </c>
      <c r="G268">
        <f t="shared" ref="G268:G331" si="12">(H269-H268)/(A277-A259)</f>
        <v>2.0882066276803463E-2</v>
      </c>
      <c r="H268">
        <f t="shared" ref="H268:H331" si="13">AVERAGE(E259:E277)</f>
        <v>582.4652631578947</v>
      </c>
      <c r="I268">
        <f t="shared" ref="I268:I331" si="14">G268/H268</f>
        <v>3.5851178770025211E-5</v>
      </c>
    </row>
    <row r="269" spans="1:9" x14ac:dyDescent="0.45">
      <c r="A269">
        <v>356811</v>
      </c>
      <c r="B269">
        <v>80</v>
      </c>
      <c r="C269">
        <v>1138</v>
      </c>
      <c r="D269">
        <v>1145</v>
      </c>
      <c r="E269">
        <v>562.34</v>
      </c>
      <c r="F269">
        <v>448.73</v>
      </c>
      <c r="G269">
        <f t="shared" si="12"/>
        <v>-1.6064814814814941E-2</v>
      </c>
      <c r="H269">
        <f t="shared" si="13"/>
        <v>586.97578947368424</v>
      </c>
      <c r="I269">
        <f t="shared" si="14"/>
        <v>-2.7368786077564741E-5</v>
      </c>
    </row>
    <row r="270" spans="1:9" x14ac:dyDescent="0.45">
      <c r="A270">
        <v>356823</v>
      </c>
      <c r="B270">
        <v>80</v>
      </c>
      <c r="C270">
        <v>1140</v>
      </c>
      <c r="D270">
        <v>1147</v>
      </c>
      <c r="E270">
        <v>588.71</v>
      </c>
      <c r="F270">
        <v>448.73</v>
      </c>
      <c r="G270">
        <f t="shared" si="12"/>
        <v>-3.6949317738791225E-2</v>
      </c>
      <c r="H270">
        <f t="shared" si="13"/>
        <v>583.50578947368422</v>
      </c>
      <c r="I270">
        <f t="shared" si="14"/>
        <v>-6.3322966807440083E-5</v>
      </c>
    </row>
    <row r="271" spans="1:9" x14ac:dyDescent="0.45">
      <c r="A271">
        <v>356835</v>
      </c>
      <c r="B271">
        <v>80</v>
      </c>
      <c r="C271">
        <v>1143</v>
      </c>
      <c r="D271">
        <v>1150</v>
      </c>
      <c r="E271">
        <v>661.23</v>
      </c>
      <c r="F271">
        <v>447.51</v>
      </c>
      <c r="G271">
        <f t="shared" si="12"/>
        <v>4.8196881091618696E-3</v>
      </c>
      <c r="H271">
        <f t="shared" si="13"/>
        <v>575.52473684210531</v>
      </c>
      <c r="I271">
        <f t="shared" si="14"/>
        <v>8.374423896368761E-6</v>
      </c>
    </row>
    <row r="272" spans="1:9" x14ac:dyDescent="0.45">
      <c r="A272">
        <v>356847</v>
      </c>
      <c r="B272">
        <v>69</v>
      </c>
      <c r="C272">
        <v>1146</v>
      </c>
      <c r="D272">
        <v>1152</v>
      </c>
      <c r="E272">
        <v>595.29999999999995</v>
      </c>
      <c r="F272">
        <v>448.73</v>
      </c>
      <c r="G272">
        <f t="shared" si="12"/>
        <v>-6.4254385964917279E-3</v>
      </c>
      <c r="H272">
        <f t="shared" si="13"/>
        <v>576.56578947368428</v>
      </c>
      <c r="I272">
        <f t="shared" si="14"/>
        <v>-1.1144328563713714E-5</v>
      </c>
    </row>
    <row r="273" spans="1:9" x14ac:dyDescent="0.45">
      <c r="A273">
        <v>356859</v>
      </c>
      <c r="B273">
        <v>57</v>
      </c>
      <c r="C273">
        <v>1149</v>
      </c>
      <c r="D273">
        <v>1154</v>
      </c>
      <c r="E273">
        <v>496.41</v>
      </c>
      <c r="F273">
        <v>447.51</v>
      </c>
      <c r="G273">
        <f t="shared" si="12"/>
        <v>-1.4459064327485083E-2</v>
      </c>
      <c r="H273">
        <f t="shared" si="13"/>
        <v>575.17789473684206</v>
      </c>
      <c r="I273">
        <f t="shared" si="14"/>
        <v>-2.5138421451506681E-5</v>
      </c>
    </row>
    <row r="274" spans="1:9" x14ac:dyDescent="0.45">
      <c r="A274">
        <v>356871</v>
      </c>
      <c r="B274">
        <v>80</v>
      </c>
      <c r="C274">
        <v>1150</v>
      </c>
      <c r="D274">
        <v>1157</v>
      </c>
      <c r="E274">
        <v>568.92999999999995</v>
      </c>
      <c r="F274">
        <v>449.95</v>
      </c>
      <c r="G274">
        <f t="shared" si="12"/>
        <v>0</v>
      </c>
      <c r="H274">
        <f t="shared" si="13"/>
        <v>572.05473684210529</v>
      </c>
      <c r="I274">
        <f t="shared" si="14"/>
        <v>0</v>
      </c>
    </row>
    <row r="275" spans="1:9" x14ac:dyDescent="0.45">
      <c r="A275">
        <v>356883</v>
      </c>
      <c r="B275">
        <v>80</v>
      </c>
      <c r="C275">
        <v>1152</v>
      </c>
      <c r="D275">
        <v>1159</v>
      </c>
      <c r="E275">
        <v>615.08000000000004</v>
      </c>
      <c r="F275">
        <v>448.73</v>
      </c>
      <c r="G275">
        <f t="shared" si="12"/>
        <v>9.5925297113749804E-3</v>
      </c>
      <c r="H275">
        <f t="shared" si="13"/>
        <v>572.05473684210529</v>
      </c>
      <c r="I275">
        <f t="shared" si="14"/>
        <v>1.676855219192538E-5</v>
      </c>
    </row>
    <row r="276" spans="1:9" x14ac:dyDescent="0.45">
      <c r="A276">
        <v>356895</v>
      </c>
      <c r="B276">
        <v>80</v>
      </c>
      <c r="C276">
        <v>1155</v>
      </c>
      <c r="D276">
        <v>1162</v>
      </c>
      <c r="E276">
        <v>549.15</v>
      </c>
      <c r="F276">
        <v>442.63</v>
      </c>
      <c r="G276">
        <f t="shared" si="12"/>
        <v>-1.1193305845258357E-2</v>
      </c>
      <c r="H276">
        <f t="shared" si="13"/>
        <v>574.13631578947366</v>
      </c>
      <c r="I276">
        <f t="shared" si="14"/>
        <v>-1.9495902867364966E-5</v>
      </c>
    </row>
    <row r="277" spans="1:9" x14ac:dyDescent="0.45">
      <c r="A277">
        <v>356907</v>
      </c>
      <c r="B277">
        <v>69</v>
      </c>
      <c r="C277">
        <v>1158</v>
      </c>
      <c r="D277">
        <v>1164</v>
      </c>
      <c r="E277">
        <v>516.19000000000005</v>
      </c>
      <c r="F277">
        <v>448.73</v>
      </c>
      <c r="G277">
        <f t="shared" si="12"/>
        <v>-3.3579917535774544E-2</v>
      </c>
      <c r="H277">
        <f t="shared" si="13"/>
        <v>571.70736842105259</v>
      </c>
      <c r="I277">
        <f t="shared" si="14"/>
        <v>-5.8736198605443745E-5</v>
      </c>
    </row>
    <row r="278" spans="1:9" x14ac:dyDescent="0.45">
      <c r="A278">
        <v>356919</v>
      </c>
      <c r="B278">
        <v>57</v>
      </c>
      <c r="C278">
        <v>1161</v>
      </c>
      <c r="D278">
        <v>1166</v>
      </c>
      <c r="E278">
        <v>615.08000000000004</v>
      </c>
      <c r="F278">
        <v>451.17</v>
      </c>
      <c r="G278">
        <f t="shared" si="12"/>
        <v>-1.7589134125637219E-2</v>
      </c>
      <c r="H278">
        <f t="shared" si="13"/>
        <v>564.42052631578952</v>
      </c>
      <c r="I278">
        <f t="shared" si="14"/>
        <v>-3.11631723255157E-5</v>
      </c>
    </row>
    <row r="279" spans="1:9" x14ac:dyDescent="0.45">
      <c r="A279">
        <v>356931</v>
      </c>
      <c r="B279">
        <v>69</v>
      </c>
      <c r="C279">
        <v>1163</v>
      </c>
      <c r="D279">
        <v>1169</v>
      </c>
      <c r="E279">
        <v>575.53</v>
      </c>
      <c r="F279">
        <v>448.73</v>
      </c>
      <c r="G279">
        <f t="shared" si="12"/>
        <v>0</v>
      </c>
      <c r="H279">
        <f t="shared" si="13"/>
        <v>560.60368421052624</v>
      </c>
      <c r="I279">
        <f t="shared" si="14"/>
        <v>0</v>
      </c>
    </row>
    <row r="280" spans="1:9" x14ac:dyDescent="0.45">
      <c r="A280">
        <v>356943</v>
      </c>
      <c r="B280">
        <v>57</v>
      </c>
      <c r="C280">
        <v>1166</v>
      </c>
      <c r="D280">
        <v>1171</v>
      </c>
      <c r="E280">
        <v>496.41</v>
      </c>
      <c r="F280">
        <v>451.17</v>
      </c>
      <c r="G280">
        <f t="shared" si="12"/>
        <v>-2.5583313121513355E-2</v>
      </c>
      <c r="H280">
        <f t="shared" si="13"/>
        <v>560.60368421052624</v>
      </c>
      <c r="I280">
        <f t="shared" si="14"/>
        <v>-4.5635292528519894E-5</v>
      </c>
    </row>
    <row r="281" spans="1:9" x14ac:dyDescent="0.45">
      <c r="A281">
        <v>356955</v>
      </c>
      <c r="B281">
        <v>-255</v>
      </c>
      <c r="C281">
        <v>1169</v>
      </c>
      <c r="D281">
        <v>1174</v>
      </c>
      <c r="E281">
        <v>542.55999999999995</v>
      </c>
      <c r="F281">
        <v>452.39</v>
      </c>
      <c r="G281">
        <f t="shared" si="12"/>
        <v>-3.0380790686393374E-2</v>
      </c>
      <c r="H281">
        <f t="shared" si="13"/>
        <v>555.05210526315784</v>
      </c>
      <c r="I281">
        <f t="shared" si="14"/>
        <v>-5.4735024691041255E-5</v>
      </c>
    </row>
    <row r="282" spans="1:9" x14ac:dyDescent="0.45">
      <c r="A282">
        <v>356967</v>
      </c>
      <c r="B282">
        <v>92</v>
      </c>
      <c r="C282">
        <v>1168</v>
      </c>
      <c r="D282">
        <v>1176</v>
      </c>
      <c r="E282">
        <v>562.34</v>
      </c>
      <c r="F282">
        <v>449.95</v>
      </c>
      <c r="G282">
        <f t="shared" si="12"/>
        <v>1.0478049559595947E-15</v>
      </c>
      <c r="H282">
        <f t="shared" si="13"/>
        <v>548.45947368421048</v>
      </c>
      <c r="I282">
        <f t="shared" si="14"/>
        <v>1.9104510109399535E-18</v>
      </c>
    </row>
    <row r="283" spans="1:9" x14ac:dyDescent="0.45">
      <c r="A283">
        <v>356979</v>
      </c>
      <c r="B283">
        <v>92</v>
      </c>
      <c r="C283">
        <v>1170</v>
      </c>
      <c r="D283">
        <v>1178</v>
      </c>
      <c r="E283">
        <v>562.34</v>
      </c>
      <c r="F283">
        <v>451.17</v>
      </c>
      <c r="G283">
        <f t="shared" si="12"/>
        <v>-4.7754707870605101E-3</v>
      </c>
      <c r="H283">
        <f t="shared" si="13"/>
        <v>548.45947368421071</v>
      </c>
      <c r="I283">
        <f t="shared" si="14"/>
        <v>-8.7070622647501336E-6</v>
      </c>
    </row>
    <row r="284" spans="1:9" x14ac:dyDescent="0.45">
      <c r="A284">
        <v>356992</v>
      </c>
      <c r="B284">
        <v>80</v>
      </c>
      <c r="C284">
        <v>1174</v>
      </c>
      <c r="D284">
        <v>1181</v>
      </c>
      <c r="E284">
        <v>555.75</v>
      </c>
      <c r="F284">
        <v>451.17</v>
      </c>
      <c r="G284">
        <f t="shared" si="12"/>
        <v>-3.3425881216803101E-2</v>
      </c>
      <c r="H284">
        <f t="shared" si="13"/>
        <v>547.41842105263152</v>
      </c>
      <c r="I284">
        <f t="shared" si="14"/>
        <v>-6.1060936079806077E-5</v>
      </c>
    </row>
    <row r="285" spans="1:9" x14ac:dyDescent="0.45">
      <c r="A285">
        <v>357004</v>
      </c>
      <c r="B285">
        <v>69</v>
      </c>
      <c r="C285">
        <v>1177</v>
      </c>
      <c r="D285">
        <v>1183</v>
      </c>
      <c r="E285">
        <v>595.29999999999995</v>
      </c>
      <c r="F285">
        <v>449.95</v>
      </c>
      <c r="G285">
        <f t="shared" si="12"/>
        <v>-1.1141960405601208E-2</v>
      </c>
      <c r="H285">
        <f t="shared" si="13"/>
        <v>540.13157894736844</v>
      </c>
      <c r="I285">
        <f t="shared" si="14"/>
        <v>-2.0628233637653881E-5</v>
      </c>
    </row>
    <row r="286" spans="1:9" x14ac:dyDescent="0.45">
      <c r="A286">
        <v>357016</v>
      </c>
      <c r="B286">
        <v>92</v>
      </c>
      <c r="C286">
        <v>1178</v>
      </c>
      <c r="D286">
        <v>1186</v>
      </c>
      <c r="E286">
        <v>588.71</v>
      </c>
      <c r="F286">
        <v>451.17</v>
      </c>
      <c r="G286">
        <f t="shared" si="12"/>
        <v>1.7508450024142426E-2</v>
      </c>
      <c r="H286">
        <f t="shared" si="13"/>
        <v>537.70263157894738</v>
      </c>
      <c r="I286">
        <f t="shared" si="14"/>
        <v>3.2561585151125995E-5</v>
      </c>
    </row>
    <row r="287" spans="1:9" x14ac:dyDescent="0.45">
      <c r="A287">
        <v>357028</v>
      </c>
      <c r="B287">
        <v>103</v>
      </c>
      <c r="C287">
        <v>1179</v>
      </c>
      <c r="D287">
        <v>1188</v>
      </c>
      <c r="E287">
        <v>476.63</v>
      </c>
      <c r="F287">
        <v>449.95</v>
      </c>
      <c r="G287">
        <f t="shared" si="12"/>
        <v>-2.5465958474166443E-2</v>
      </c>
      <c r="H287">
        <f t="shared" si="13"/>
        <v>541.51947368421042</v>
      </c>
      <c r="I287">
        <f t="shared" si="14"/>
        <v>-4.7026856302894538E-5</v>
      </c>
    </row>
    <row r="288" spans="1:9" x14ac:dyDescent="0.45">
      <c r="A288">
        <v>357040</v>
      </c>
      <c r="B288">
        <v>92</v>
      </c>
      <c r="C288">
        <v>1183</v>
      </c>
      <c r="D288">
        <v>1191</v>
      </c>
      <c r="E288">
        <v>489.82</v>
      </c>
      <c r="F288">
        <v>448.73</v>
      </c>
      <c r="G288">
        <f t="shared" si="12"/>
        <v>-4.1385803959440283E-2</v>
      </c>
      <c r="H288">
        <f t="shared" si="13"/>
        <v>535.96789473684214</v>
      </c>
      <c r="I288">
        <f t="shared" si="14"/>
        <v>-7.7216945951138601E-5</v>
      </c>
    </row>
    <row r="289" spans="1:9" x14ac:dyDescent="0.45">
      <c r="A289">
        <v>357052</v>
      </c>
      <c r="B289">
        <v>46</v>
      </c>
      <c r="C289">
        <v>1189</v>
      </c>
      <c r="D289">
        <v>1193</v>
      </c>
      <c r="E289">
        <v>588.71</v>
      </c>
      <c r="F289">
        <v>449.95</v>
      </c>
      <c r="G289">
        <f t="shared" si="12"/>
        <v>-4.7754707870594675E-3</v>
      </c>
      <c r="H289">
        <f t="shared" si="13"/>
        <v>526.94578947368416</v>
      </c>
      <c r="I289">
        <f t="shared" si="14"/>
        <v>-9.0625466271003504E-6</v>
      </c>
    </row>
    <row r="290" spans="1:9" x14ac:dyDescent="0.45">
      <c r="A290">
        <v>357064</v>
      </c>
      <c r="B290">
        <v>46</v>
      </c>
      <c r="C290">
        <v>1191</v>
      </c>
      <c r="D290">
        <v>1195</v>
      </c>
      <c r="E290">
        <v>555.75</v>
      </c>
      <c r="F290">
        <v>451.17</v>
      </c>
      <c r="G290">
        <f t="shared" si="12"/>
        <v>-1.5765550239233439E-3</v>
      </c>
      <c r="H290">
        <f t="shared" si="13"/>
        <v>525.90473684210519</v>
      </c>
      <c r="I290">
        <f t="shared" si="14"/>
        <v>-2.9977958239928921E-6</v>
      </c>
    </row>
    <row r="291" spans="1:9" x14ac:dyDescent="0.45">
      <c r="A291">
        <v>357076</v>
      </c>
      <c r="B291">
        <v>69</v>
      </c>
      <c r="C291">
        <v>1192</v>
      </c>
      <c r="D291">
        <v>1198</v>
      </c>
      <c r="E291">
        <v>470.04</v>
      </c>
      <c r="F291">
        <v>451.17</v>
      </c>
      <c r="G291">
        <f t="shared" si="12"/>
        <v>-1.5844748858447614E-2</v>
      </c>
      <c r="H291">
        <f t="shared" si="13"/>
        <v>525.55789473684206</v>
      </c>
      <c r="I291">
        <f t="shared" si="14"/>
        <v>-3.0148436579725273E-5</v>
      </c>
    </row>
    <row r="292" spans="1:9" x14ac:dyDescent="0.45">
      <c r="A292">
        <v>357089</v>
      </c>
      <c r="B292">
        <v>80</v>
      </c>
      <c r="C292">
        <v>1193</v>
      </c>
      <c r="D292">
        <v>1200</v>
      </c>
      <c r="E292">
        <v>496.41</v>
      </c>
      <c r="F292">
        <v>449.95</v>
      </c>
      <c r="G292">
        <f t="shared" si="12"/>
        <v>-1.9012256669070377E-2</v>
      </c>
      <c r="H292">
        <f t="shared" si="13"/>
        <v>522.08789473684203</v>
      </c>
      <c r="I292">
        <f t="shared" si="14"/>
        <v>-3.6415815920523286E-5</v>
      </c>
    </row>
    <row r="293" spans="1:9" x14ac:dyDescent="0.45">
      <c r="A293">
        <v>357101</v>
      </c>
      <c r="B293">
        <v>92</v>
      </c>
      <c r="C293">
        <v>1195</v>
      </c>
      <c r="D293">
        <v>1203</v>
      </c>
      <c r="E293">
        <v>549.15</v>
      </c>
      <c r="F293">
        <v>448.73</v>
      </c>
      <c r="G293">
        <f t="shared" si="12"/>
        <v>-4.7754707870589462E-3</v>
      </c>
      <c r="H293">
        <f t="shared" si="13"/>
        <v>517.92421052631562</v>
      </c>
      <c r="I293">
        <f t="shared" si="14"/>
        <v>-9.2204046267814043E-6</v>
      </c>
    </row>
    <row r="294" spans="1:9" x14ac:dyDescent="0.45">
      <c r="A294">
        <v>357113</v>
      </c>
      <c r="B294">
        <v>103</v>
      </c>
      <c r="C294">
        <v>1196</v>
      </c>
      <c r="D294">
        <v>1205</v>
      </c>
      <c r="E294">
        <v>476.63</v>
      </c>
      <c r="F294">
        <v>447.51</v>
      </c>
      <c r="G294">
        <f t="shared" si="12"/>
        <v>-9.5485272815062881E-3</v>
      </c>
      <c r="H294">
        <f t="shared" si="13"/>
        <v>516.88315789473677</v>
      </c>
      <c r="I294">
        <f t="shared" si="14"/>
        <v>-1.8473279958274141E-5</v>
      </c>
    </row>
    <row r="295" spans="1:9" x14ac:dyDescent="0.45">
      <c r="A295">
        <v>357125</v>
      </c>
      <c r="B295">
        <v>103</v>
      </c>
      <c r="C295">
        <v>1199</v>
      </c>
      <c r="D295">
        <v>1208</v>
      </c>
      <c r="E295">
        <v>503</v>
      </c>
      <c r="F295">
        <v>448.73</v>
      </c>
      <c r="G295">
        <f t="shared" si="12"/>
        <v>-2.5465958474167487E-2</v>
      </c>
      <c r="H295">
        <f t="shared" si="13"/>
        <v>514.8015789473684</v>
      </c>
      <c r="I295">
        <f t="shared" si="14"/>
        <v>-4.9467522081495094E-5</v>
      </c>
    </row>
    <row r="296" spans="1:9" x14ac:dyDescent="0.45">
      <c r="A296">
        <v>357137</v>
      </c>
      <c r="B296">
        <v>57</v>
      </c>
      <c r="C296">
        <v>1205</v>
      </c>
      <c r="D296">
        <v>1210</v>
      </c>
      <c r="E296">
        <v>588.71</v>
      </c>
      <c r="F296">
        <v>447.51</v>
      </c>
      <c r="G296">
        <f t="shared" si="12"/>
        <v>-1.5917431192660154E-2</v>
      </c>
      <c r="H296">
        <f t="shared" si="13"/>
        <v>509.24999999999989</v>
      </c>
      <c r="I296">
        <f t="shared" si="14"/>
        <v>-3.1256615007678268E-5</v>
      </c>
    </row>
    <row r="297" spans="1:9" x14ac:dyDescent="0.45">
      <c r="A297">
        <v>357149</v>
      </c>
      <c r="B297">
        <v>46</v>
      </c>
      <c r="C297">
        <v>1208</v>
      </c>
      <c r="D297">
        <v>1212</v>
      </c>
      <c r="E297">
        <v>509.6</v>
      </c>
      <c r="F297">
        <v>447.51</v>
      </c>
      <c r="G297">
        <f t="shared" si="12"/>
        <v>2.2182167748137825E-2</v>
      </c>
      <c r="H297">
        <f t="shared" si="13"/>
        <v>505.78</v>
      </c>
      <c r="I297">
        <f t="shared" si="14"/>
        <v>4.3857344592783077E-5</v>
      </c>
    </row>
    <row r="298" spans="1:9" x14ac:dyDescent="0.45">
      <c r="A298">
        <v>357161</v>
      </c>
      <c r="B298">
        <v>-255</v>
      </c>
      <c r="C298">
        <v>1210</v>
      </c>
      <c r="D298">
        <v>1215</v>
      </c>
      <c r="E298">
        <v>404.11</v>
      </c>
      <c r="F298">
        <v>448.73</v>
      </c>
      <c r="G298">
        <f t="shared" si="12"/>
        <v>-3.1689497716894707E-2</v>
      </c>
      <c r="H298">
        <f t="shared" si="13"/>
        <v>510.63789473684216</v>
      </c>
      <c r="I298">
        <f t="shared" si="14"/>
        <v>-6.2058648689255477E-5</v>
      </c>
    </row>
    <row r="299" spans="1:9" x14ac:dyDescent="0.45">
      <c r="A299">
        <v>357175</v>
      </c>
      <c r="B299">
        <v>255</v>
      </c>
      <c r="C299">
        <v>1209</v>
      </c>
      <c r="D299">
        <v>1218</v>
      </c>
      <c r="E299">
        <v>476.63</v>
      </c>
      <c r="F299">
        <v>447.51</v>
      </c>
      <c r="G299">
        <f t="shared" si="12"/>
        <v>-3.1689497716895484E-2</v>
      </c>
      <c r="H299">
        <f t="shared" si="13"/>
        <v>503.69789473684222</v>
      </c>
      <c r="I299">
        <f t="shared" si="14"/>
        <v>-6.2913698961262714E-5</v>
      </c>
    </row>
    <row r="300" spans="1:9" x14ac:dyDescent="0.45">
      <c r="A300">
        <v>357186</v>
      </c>
      <c r="B300">
        <v>80</v>
      </c>
      <c r="C300">
        <v>1213</v>
      </c>
      <c r="D300">
        <v>1220</v>
      </c>
      <c r="E300">
        <v>535.97</v>
      </c>
      <c r="F300">
        <v>449.95</v>
      </c>
      <c r="G300">
        <f t="shared" si="12"/>
        <v>6.3374188896902113E-3</v>
      </c>
      <c r="H300">
        <f t="shared" si="13"/>
        <v>496.7578947368421</v>
      </c>
      <c r="I300">
        <f t="shared" si="14"/>
        <v>1.2757560487382821E-5</v>
      </c>
    </row>
    <row r="301" spans="1:9" x14ac:dyDescent="0.45">
      <c r="A301">
        <v>357198</v>
      </c>
      <c r="B301">
        <v>46</v>
      </c>
      <c r="C301">
        <v>1218</v>
      </c>
      <c r="D301">
        <v>1222</v>
      </c>
      <c r="E301">
        <v>496.41</v>
      </c>
      <c r="F301">
        <v>446.29</v>
      </c>
      <c r="G301">
        <f t="shared" si="12"/>
        <v>9.5509415741184128E-3</v>
      </c>
      <c r="H301">
        <f t="shared" si="13"/>
        <v>498.14578947368426</v>
      </c>
      <c r="I301">
        <f t="shared" si="14"/>
        <v>1.9172984648147796E-5</v>
      </c>
    </row>
    <row r="302" spans="1:9" x14ac:dyDescent="0.45">
      <c r="A302">
        <v>357210</v>
      </c>
      <c r="B302">
        <v>46</v>
      </c>
      <c r="C302">
        <v>1221</v>
      </c>
      <c r="D302">
        <v>1225</v>
      </c>
      <c r="E302">
        <v>483.23</v>
      </c>
      <c r="F302">
        <v>446.29</v>
      </c>
      <c r="G302">
        <f t="shared" si="12"/>
        <v>-1.1141960405600426E-2</v>
      </c>
      <c r="H302">
        <f t="shared" si="13"/>
        <v>500.22789473684207</v>
      </c>
      <c r="I302">
        <f t="shared" si="14"/>
        <v>-2.227376866190548E-5</v>
      </c>
    </row>
    <row r="303" spans="1:9" x14ac:dyDescent="0.45">
      <c r="A303">
        <v>357222</v>
      </c>
      <c r="B303">
        <v>57</v>
      </c>
      <c r="C303">
        <v>1222</v>
      </c>
      <c r="D303">
        <v>1227</v>
      </c>
      <c r="E303">
        <v>535.97</v>
      </c>
      <c r="F303">
        <v>446.29</v>
      </c>
      <c r="G303">
        <f t="shared" si="12"/>
        <v>1.593433124094138E-3</v>
      </c>
      <c r="H303">
        <f t="shared" si="13"/>
        <v>497.79894736842118</v>
      </c>
      <c r="I303">
        <f t="shared" si="14"/>
        <v>3.2009571987199029E-6</v>
      </c>
    </row>
    <row r="304" spans="1:9" x14ac:dyDescent="0.45">
      <c r="A304">
        <v>357234</v>
      </c>
      <c r="B304">
        <v>80</v>
      </c>
      <c r="C304">
        <v>1222</v>
      </c>
      <c r="D304">
        <v>1229</v>
      </c>
      <c r="E304">
        <v>555.75</v>
      </c>
      <c r="F304">
        <v>446.29</v>
      </c>
      <c r="G304">
        <f t="shared" si="12"/>
        <v>-1.5910188314822735E-3</v>
      </c>
      <c r="H304">
        <f t="shared" si="13"/>
        <v>498.1463157894737</v>
      </c>
      <c r="I304">
        <f t="shared" si="14"/>
        <v>-3.1938785474319735E-6</v>
      </c>
    </row>
    <row r="305" spans="1:9" x14ac:dyDescent="0.45">
      <c r="A305">
        <v>357246</v>
      </c>
      <c r="B305">
        <v>80</v>
      </c>
      <c r="C305">
        <v>1225</v>
      </c>
      <c r="D305">
        <v>1232</v>
      </c>
      <c r="E305">
        <v>483.23</v>
      </c>
      <c r="F305">
        <v>445.07</v>
      </c>
      <c r="G305">
        <f t="shared" si="12"/>
        <v>-2.2283920811202677E-2</v>
      </c>
      <c r="H305">
        <f t="shared" si="13"/>
        <v>497.79947368421057</v>
      </c>
      <c r="I305">
        <f t="shared" si="14"/>
        <v>-4.4764854101350348E-5</v>
      </c>
    </row>
    <row r="306" spans="1:9" x14ac:dyDescent="0.45">
      <c r="A306">
        <v>357259</v>
      </c>
      <c r="B306">
        <v>92</v>
      </c>
      <c r="C306">
        <v>1226</v>
      </c>
      <c r="D306">
        <v>1234</v>
      </c>
      <c r="E306">
        <v>410.7</v>
      </c>
      <c r="F306">
        <v>443.85</v>
      </c>
      <c r="G306">
        <f t="shared" si="12"/>
        <v>-2.8652824722356023E-2</v>
      </c>
      <c r="H306">
        <f t="shared" si="13"/>
        <v>492.94157894736838</v>
      </c>
      <c r="I306">
        <f t="shared" si="14"/>
        <v>-5.8126207944441423E-5</v>
      </c>
    </row>
    <row r="307" spans="1:9" x14ac:dyDescent="0.45">
      <c r="A307">
        <v>357271</v>
      </c>
      <c r="B307">
        <v>92</v>
      </c>
      <c r="C307">
        <v>1229</v>
      </c>
      <c r="D307">
        <v>1237</v>
      </c>
      <c r="E307">
        <v>582.12</v>
      </c>
      <c r="F307">
        <v>442.63</v>
      </c>
      <c r="G307">
        <f t="shared" si="12"/>
        <v>3.1844519555766721E-3</v>
      </c>
      <c r="H307">
        <f t="shared" si="13"/>
        <v>486.69526315789477</v>
      </c>
      <c r="I307">
        <f t="shared" si="14"/>
        <v>6.5430099625678198E-6</v>
      </c>
    </row>
    <row r="308" spans="1:9" x14ac:dyDescent="0.45">
      <c r="A308">
        <v>357283</v>
      </c>
      <c r="B308">
        <v>46</v>
      </c>
      <c r="C308">
        <v>1235</v>
      </c>
      <c r="D308">
        <v>1239</v>
      </c>
      <c r="E308">
        <v>456.85</v>
      </c>
      <c r="F308">
        <v>443.85</v>
      </c>
      <c r="G308">
        <f t="shared" si="12"/>
        <v>9.6393762183234772E-3</v>
      </c>
      <c r="H308">
        <f t="shared" si="13"/>
        <v>487.38947368421049</v>
      </c>
      <c r="I308">
        <f t="shared" si="14"/>
        <v>1.9777563404188382E-5</v>
      </c>
    </row>
    <row r="309" spans="1:9" x14ac:dyDescent="0.45">
      <c r="A309">
        <v>357295</v>
      </c>
      <c r="B309">
        <v>69</v>
      </c>
      <c r="C309">
        <v>1236</v>
      </c>
      <c r="D309">
        <v>1242</v>
      </c>
      <c r="E309">
        <v>423.89</v>
      </c>
      <c r="F309">
        <v>445.07</v>
      </c>
      <c r="G309">
        <f t="shared" si="12"/>
        <v>-1.9189910259519549E-2</v>
      </c>
      <c r="H309">
        <f t="shared" si="13"/>
        <v>489.47157894736836</v>
      </c>
      <c r="I309">
        <f t="shared" si="14"/>
        <v>-3.9205361628530819E-5</v>
      </c>
    </row>
    <row r="310" spans="1:9" x14ac:dyDescent="0.45">
      <c r="A310">
        <v>357307</v>
      </c>
      <c r="B310">
        <v>80</v>
      </c>
      <c r="C310">
        <v>1237</v>
      </c>
      <c r="D310">
        <v>1244</v>
      </c>
      <c r="E310">
        <v>496.41</v>
      </c>
      <c r="F310">
        <v>442.63</v>
      </c>
      <c r="G310">
        <f t="shared" si="12"/>
        <v>-2.3984962406014772E-2</v>
      </c>
      <c r="H310">
        <f t="shared" si="13"/>
        <v>485.30736842105262</v>
      </c>
      <c r="I310">
        <f t="shared" si="14"/>
        <v>-4.9422209442337214E-5</v>
      </c>
    </row>
    <row r="311" spans="1:9" x14ac:dyDescent="0.45">
      <c r="A311">
        <v>357319</v>
      </c>
      <c r="B311">
        <v>92</v>
      </c>
      <c r="C311">
        <v>1238</v>
      </c>
      <c r="D311">
        <v>1246</v>
      </c>
      <c r="E311">
        <v>535.97</v>
      </c>
      <c r="F311">
        <v>442.63</v>
      </c>
      <c r="G311">
        <f t="shared" si="12"/>
        <v>-1.6007761338836381E-3</v>
      </c>
      <c r="H311">
        <f t="shared" si="13"/>
        <v>480.10263157894741</v>
      </c>
      <c r="I311">
        <f t="shared" si="14"/>
        <v>-3.3342373663294713E-6</v>
      </c>
    </row>
    <row r="312" spans="1:9" x14ac:dyDescent="0.45">
      <c r="A312">
        <v>357331</v>
      </c>
      <c r="B312">
        <v>92</v>
      </c>
      <c r="C312">
        <v>1241</v>
      </c>
      <c r="D312">
        <v>1249</v>
      </c>
      <c r="E312">
        <v>503</v>
      </c>
      <c r="F312">
        <v>441.41</v>
      </c>
      <c r="G312">
        <f t="shared" si="12"/>
        <v>-4.7974775648797563E-3</v>
      </c>
      <c r="H312">
        <f t="shared" si="13"/>
        <v>479.75526315789466</v>
      </c>
      <c r="I312">
        <f t="shared" si="14"/>
        <v>-9.9998435312648867E-6</v>
      </c>
    </row>
    <row r="313" spans="1:9" x14ac:dyDescent="0.45">
      <c r="A313">
        <v>357343</v>
      </c>
      <c r="B313">
        <v>57</v>
      </c>
      <c r="C313">
        <v>1246</v>
      </c>
      <c r="D313">
        <v>1251</v>
      </c>
      <c r="E313">
        <v>483.23</v>
      </c>
      <c r="F313">
        <v>441.41</v>
      </c>
      <c r="G313">
        <f t="shared" si="12"/>
        <v>-1.7589134125636695E-2</v>
      </c>
      <c r="H313">
        <f t="shared" si="13"/>
        <v>478.71421052631575</v>
      </c>
      <c r="I313">
        <f t="shared" si="14"/>
        <v>-3.6742452467200759E-5</v>
      </c>
    </row>
    <row r="314" spans="1:9" x14ac:dyDescent="0.45">
      <c r="A314">
        <v>357355</v>
      </c>
      <c r="B314">
        <v>57</v>
      </c>
      <c r="C314">
        <v>1249</v>
      </c>
      <c r="D314">
        <v>1254</v>
      </c>
      <c r="E314">
        <v>496.41</v>
      </c>
      <c r="F314">
        <v>441.41</v>
      </c>
      <c r="G314">
        <f t="shared" si="12"/>
        <v>-1.9189910259519549E-2</v>
      </c>
      <c r="H314">
        <f t="shared" si="13"/>
        <v>474.89736842105259</v>
      </c>
      <c r="I314">
        <f t="shared" si="14"/>
        <v>-4.0408542004186111E-5</v>
      </c>
    </row>
    <row r="315" spans="1:9" x14ac:dyDescent="0.45">
      <c r="A315">
        <v>357367</v>
      </c>
      <c r="B315">
        <v>80</v>
      </c>
      <c r="C315">
        <v>1249</v>
      </c>
      <c r="D315">
        <v>1256</v>
      </c>
      <c r="E315">
        <v>496.41</v>
      </c>
      <c r="F315">
        <v>440.19</v>
      </c>
      <c r="G315">
        <f t="shared" si="12"/>
        <v>3.2129629629629883E-2</v>
      </c>
      <c r="H315">
        <f t="shared" si="13"/>
        <v>470.73315789473685</v>
      </c>
      <c r="I315">
        <f t="shared" si="14"/>
        <v>6.8254443288684921E-5</v>
      </c>
    </row>
    <row r="316" spans="1:9" x14ac:dyDescent="0.45">
      <c r="A316">
        <v>357379</v>
      </c>
      <c r="B316">
        <v>92</v>
      </c>
      <c r="C316">
        <v>1250</v>
      </c>
      <c r="D316">
        <v>1258</v>
      </c>
      <c r="E316">
        <v>390.92</v>
      </c>
      <c r="F316">
        <v>437.74</v>
      </c>
      <c r="G316">
        <f t="shared" si="12"/>
        <v>-3.0523879142300286E-2</v>
      </c>
      <c r="H316">
        <f t="shared" si="13"/>
        <v>477.6731578947369</v>
      </c>
      <c r="I316">
        <f t="shared" si="14"/>
        <v>-6.3901181462297537E-5</v>
      </c>
    </row>
    <row r="317" spans="1:9" x14ac:dyDescent="0.45">
      <c r="A317">
        <v>357391</v>
      </c>
      <c r="B317">
        <v>92</v>
      </c>
      <c r="C317">
        <v>1253</v>
      </c>
      <c r="D317">
        <v>1261</v>
      </c>
      <c r="E317">
        <v>417.3</v>
      </c>
      <c r="F317">
        <v>435.3</v>
      </c>
      <c r="G317">
        <f t="shared" si="12"/>
        <v>-8.0311890838210588E-3</v>
      </c>
      <c r="H317">
        <f t="shared" si="13"/>
        <v>471.08000000000004</v>
      </c>
      <c r="I317">
        <f t="shared" si="14"/>
        <v>-1.7048461161206288E-5</v>
      </c>
    </row>
    <row r="318" spans="1:9" x14ac:dyDescent="0.45">
      <c r="A318">
        <v>357403</v>
      </c>
      <c r="B318">
        <v>46</v>
      </c>
      <c r="C318">
        <v>1259</v>
      </c>
      <c r="D318">
        <v>1263</v>
      </c>
      <c r="E318">
        <v>516.19000000000005</v>
      </c>
      <c r="F318">
        <v>438.96</v>
      </c>
      <c r="G318">
        <f t="shared" si="12"/>
        <v>1.9276315789473867E-2</v>
      </c>
      <c r="H318">
        <f t="shared" si="13"/>
        <v>469.34526315789469</v>
      </c>
      <c r="I318">
        <f t="shared" si="14"/>
        <v>4.1070651613221949E-5</v>
      </c>
    </row>
    <row r="319" spans="1:9" x14ac:dyDescent="0.45">
      <c r="A319">
        <v>357415</v>
      </c>
      <c r="B319">
        <v>46</v>
      </c>
      <c r="C319">
        <v>1262</v>
      </c>
      <c r="D319">
        <v>1266</v>
      </c>
      <c r="E319">
        <v>456.85</v>
      </c>
      <c r="F319">
        <v>436.52</v>
      </c>
      <c r="G319">
        <f t="shared" si="12"/>
        <v>-3.2115009746583999E-3</v>
      </c>
      <c r="H319">
        <f t="shared" si="13"/>
        <v>473.50894736842105</v>
      </c>
      <c r="I319">
        <f t="shared" si="14"/>
        <v>-6.7823448585431719E-6</v>
      </c>
    </row>
    <row r="320" spans="1:9" x14ac:dyDescent="0.45">
      <c r="A320">
        <v>357427</v>
      </c>
      <c r="B320">
        <v>69</v>
      </c>
      <c r="C320">
        <v>1262</v>
      </c>
      <c r="D320">
        <v>1268</v>
      </c>
      <c r="E320">
        <v>397.52</v>
      </c>
      <c r="F320">
        <v>436.52</v>
      </c>
      <c r="G320">
        <f t="shared" si="12"/>
        <v>-2.891569200779787E-2</v>
      </c>
      <c r="H320">
        <f t="shared" si="13"/>
        <v>472.81526315789483</v>
      </c>
      <c r="I320">
        <f t="shared" si="14"/>
        <v>-6.1156426750423216E-5</v>
      </c>
    </row>
    <row r="321" spans="1:9" x14ac:dyDescent="0.45">
      <c r="A321">
        <v>357439</v>
      </c>
      <c r="B321">
        <v>92</v>
      </c>
      <c r="C321">
        <v>1262</v>
      </c>
      <c r="D321">
        <v>1270</v>
      </c>
      <c r="E321">
        <v>476.63</v>
      </c>
      <c r="F321">
        <v>437.74</v>
      </c>
      <c r="G321">
        <f t="shared" si="12"/>
        <v>-2.5701754385964806E-2</v>
      </c>
      <c r="H321">
        <f t="shared" si="13"/>
        <v>466.56947368421049</v>
      </c>
      <c r="I321">
        <f t="shared" si="14"/>
        <v>-5.5086660906068182E-5</v>
      </c>
    </row>
    <row r="322" spans="1:9" x14ac:dyDescent="0.45">
      <c r="A322">
        <v>357451</v>
      </c>
      <c r="B322">
        <v>-255</v>
      </c>
      <c r="C322">
        <v>1266</v>
      </c>
      <c r="D322">
        <v>1273</v>
      </c>
      <c r="E322">
        <v>516.19000000000005</v>
      </c>
      <c r="F322">
        <v>434.08</v>
      </c>
      <c r="G322">
        <f t="shared" si="12"/>
        <v>-9.6393762183234772E-3</v>
      </c>
      <c r="H322">
        <f t="shared" si="13"/>
        <v>461.01789473684209</v>
      </c>
      <c r="I322">
        <f t="shared" si="14"/>
        <v>-2.0908898175906639E-5</v>
      </c>
    </row>
    <row r="323" spans="1:9" x14ac:dyDescent="0.45">
      <c r="A323">
        <v>357463</v>
      </c>
      <c r="B323">
        <v>92</v>
      </c>
      <c r="C323">
        <v>1267</v>
      </c>
      <c r="D323">
        <v>1275</v>
      </c>
      <c r="E323">
        <v>483.23</v>
      </c>
      <c r="F323">
        <v>432.86</v>
      </c>
      <c r="G323">
        <f t="shared" si="12"/>
        <v>-1.6057504873293316E-3</v>
      </c>
      <c r="H323">
        <f t="shared" si="13"/>
        <v>458.93578947368422</v>
      </c>
      <c r="I323">
        <f t="shared" si="14"/>
        <v>-3.4988565375797668E-6</v>
      </c>
    </row>
    <row r="324" spans="1:9" x14ac:dyDescent="0.45">
      <c r="A324">
        <v>357475</v>
      </c>
      <c r="B324">
        <v>80</v>
      </c>
      <c r="C324">
        <v>1271</v>
      </c>
      <c r="D324">
        <v>1278</v>
      </c>
      <c r="E324">
        <v>404.11</v>
      </c>
      <c r="F324">
        <v>434.08</v>
      </c>
      <c r="G324">
        <f t="shared" si="12"/>
        <v>-3.5341130604288284E-2</v>
      </c>
      <c r="H324">
        <f t="shared" si="13"/>
        <v>458.58894736842109</v>
      </c>
      <c r="I324">
        <f t="shared" si="14"/>
        <v>-7.7064941942213742E-5</v>
      </c>
    </row>
    <row r="325" spans="1:9" x14ac:dyDescent="0.45">
      <c r="A325">
        <v>357487</v>
      </c>
      <c r="B325">
        <v>69</v>
      </c>
      <c r="C325">
        <v>1274</v>
      </c>
      <c r="D325">
        <v>1280</v>
      </c>
      <c r="E325">
        <v>542.55999999999995</v>
      </c>
      <c r="F325">
        <v>432.86</v>
      </c>
      <c r="G325">
        <f t="shared" si="12"/>
        <v>1.9278752436646954E-2</v>
      </c>
      <c r="H325">
        <f t="shared" si="13"/>
        <v>450.95526315789482</v>
      </c>
      <c r="I325">
        <f t="shared" si="14"/>
        <v>4.2750920128183108E-5</v>
      </c>
    </row>
    <row r="326" spans="1:9" x14ac:dyDescent="0.45">
      <c r="A326">
        <v>357499</v>
      </c>
      <c r="B326">
        <v>80</v>
      </c>
      <c r="C326">
        <v>1275</v>
      </c>
      <c r="D326">
        <v>1282</v>
      </c>
      <c r="E326">
        <v>456.85</v>
      </c>
      <c r="F326">
        <v>432.86</v>
      </c>
      <c r="G326">
        <f t="shared" si="12"/>
        <v>2.7309941520467222E-2</v>
      </c>
      <c r="H326">
        <f t="shared" si="13"/>
        <v>455.11947368421056</v>
      </c>
      <c r="I326">
        <f t="shared" si="14"/>
        <v>6.0006093124058481E-5</v>
      </c>
    </row>
    <row r="327" spans="1:9" x14ac:dyDescent="0.45">
      <c r="A327">
        <v>357511</v>
      </c>
      <c r="B327">
        <v>92</v>
      </c>
      <c r="C327">
        <v>1277</v>
      </c>
      <c r="D327">
        <v>1285</v>
      </c>
      <c r="E327">
        <v>423.89</v>
      </c>
      <c r="F327">
        <v>432.86</v>
      </c>
      <c r="G327">
        <f t="shared" si="12"/>
        <v>-1.7670565302144274E-2</v>
      </c>
      <c r="H327">
        <f t="shared" si="13"/>
        <v>461.01842105263148</v>
      </c>
      <c r="I327">
        <f t="shared" si="14"/>
        <v>-3.8329412655133234E-5</v>
      </c>
    </row>
    <row r="328" spans="1:9" x14ac:dyDescent="0.45">
      <c r="A328">
        <v>357523</v>
      </c>
      <c r="B328">
        <v>69</v>
      </c>
      <c r="C328">
        <v>1281</v>
      </c>
      <c r="D328">
        <v>1287</v>
      </c>
      <c r="E328">
        <v>503</v>
      </c>
      <c r="F328">
        <v>431.64</v>
      </c>
      <c r="G328">
        <f t="shared" si="12"/>
        <v>-1.2791656560756677E-2</v>
      </c>
      <c r="H328">
        <f t="shared" si="13"/>
        <v>457.20157894736832</v>
      </c>
      <c r="I328">
        <f t="shared" si="14"/>
        <v>-2.7978154822228238E-5</v>
      </c>
    </row>
    <row r="329" spans="1:9" x14ac:dyDescent="0.45">
      <c r="A329">
        <v>357535</v>
      </c>
      <c r="B329">
        <v>57</v>
      </c>
      <c r="C329">
        <v>1285</v>
      </c>
      <c r="D329">
        <v>1290</v>
      </c>
      <c r="E329">
        <v>483.23</v>
      </c>
      <c r="F329">
        <v>431.64</v>
      </c>
      <c r="G329">
        <f t="shared" si="12"/>
        <v>7.9941789958769219E-3</v>
      </c>
      <c r="H329">
        <f t="shared" si="13"/>
        <v>454.42578947368412</v>
      </c>
      <c r="I329">
        <f t="shared" si="14"/>
        <v>1.7591825070350384E-5</v>
      </c>
    </row>
    <row r="330" spans="1:9" x14ac:dyDescent="0.45">
      <c r="A330">
        <v>357547</v>
      </c>
      <c r="B330">
        <v>80</v>
      </c>
      <c r="C330">
        <v>1285</v>
      </c>
      <c r="D330">
        <v>1292</v>
      </c>
      <c r="E330">
        <v>417.3</v>
      </c>
      <c r="F330">
        <v>430.42</v>
      </c>
      <c r="G330">
        <f t="shared" si="12"/>
        <v>6.3958282803783387E-3</v>
      </c>
      <c r="H330">
        <f t="shared" si="13"/>
        <v>456.16052631578941</v>
      </c>
      <c r="I330">
        <f t="shared" si="14"/>
        <v>1.4021003377987717E-5</v>
      </c>
    </row>
    <row r="331" spans="1:9" x14ac:dyDescent="0.45">
      <c r="A331">
        <v>357559</v>
      </c>
      <c r="B331">
        <v>92</v>
      </c>
      <c r="C331">
        <v>1286</v>
      </c>
      <c r="D331">
        <v>1294</v>
      </c>
      <c r="E331">
        <v>397.52</v>
      </c>
      <c r="F331">
        <v>430.42</v>
      </c>
      <c r="G331">
        <f t="shared" si="12"/>
        <v>-1.7589134125636435E-2</v>
      </c>
      <c r="H331">
        <f t="shared" si="13"/>
        <v>457.54842105263151</v>
      </c>
      <c r="I331">
        <f t="shared" si="14"/>
        <v>-3.844212615830045E-5</v>
      </c>
    </row>
    <row r="332" spans="1:9" x14ac:dyDescent="0.45">
      <c r="A332">
        <v>357571</v>
      </c>
      <c r="B332">
        <v>80</v>
      </c>
      <c r="C332">
        <v>1290</v>
      </c>
      <c r="D332">
        <v>1297</v>
      </c>
      <c r="E332">
        <v>443.67</v>
      </c>
      <c r="F332">
        <v>429.2</v>
      </c>
      <c r="G332">
        <f t="shared" ref="G332:G395" si="15">(H333-H332)/(A341-A323)</f>
        <v>-1.4392432694639792E-2</v>
      </c>
      <c r="H332">
        <f t="shared" ref="H332:H395" si="16">AVERAGE(E323:E341)</f>
        <v>453.7315789473684</v>
      </c>
      <c r="I332">
        <f t="shared" ref="I332:I395" si="17">G332/H332</f>
        <v>-3.1720147687382527E-5</v>
      </c>
    </row>
    <row r="333" spans="1:9" x14ac:dyDescent="0.45">
      <c r="A333">
        <v>357583</v>
      </c>
      <c r="B333">
        <v>69</v>
      </c>
      <c r="C333">
        <v>1293</v>
      </c>
      <c r="D333">
        <v>1299</v>
      </c>
      <c r="E333">
        <v>489.82</v>
      </c>
      <c r="F333">
        <v>429.2</v>
      </c>
      <c r="G333">
        <f t="shared" si="15"/>
        <v>1.4392432694639792E-2</v>
      </c>
      <c r="H333">
        <f t="shared" si="16"/>
        <v>450.60842105263157</v>
      </c>
      <c r="I333">
        <f t="shared" si="17"/>
        <v>3.1939999392418675E-5</v>
      </c>
    </row>
    <row r="334" spans="1:9" x14ac:dyDescent="0.45">
      <c r="A334">
        <v>357595</v>
      </c>
      <c r="B334">
        <v>80</v>
      </c>
      <c r="C334">
        <v>1295</v>
      </c>
      <c r="D334">
        <v>1302</v>
      </c>
      <c r="E334">
        <v>351.37</v>
      </c>
      <c r="F334">
        <v>427.98</v>
      </c>
      <c r="G334">
        <f t="shared" si="15"/>
        <v>-2.238661169051645E-2</v>
      </c>
      <c r="H334">
        <f t="shared" si="16"/>
        <v>453.7315789473684</v>
      </c>
      <c r="I334">
        <f t="shared" si="17"/>
        <v>-4.9338888297023809E-5</v>
      </c>
    </row>
    <row r="335" spans="1:9" x14ac:dyDescent="0.45">
      <c r="A335">
        <v>357607</v>
      </c>
      <c r="B335">
        <v>92</v>
      </c>
      <c r="C335">
        <v>1296</v>
      </c>
      <c r="D335">
        <v>1304</v>
      </c>
      <c r="E335">
        <v>470.04</v>
      </c>
      <c r="F335">
        <v>426.76</v>
      </c>
      <c r="G335">
        <f t="shared" si="15"/>
        <v>-2.5583313121513355E-2</v>
      </c>
      <c r="H335">
        <f t="shared" si="16"/>
        <v>448.87368421052633</v>
      </c>
      <c r="I335">
        <f t="shared" si="17"/>
        <v>-5.6994459736504667E-5</v>
      </c>
    </row>
    <row r="336" spans="1:9" x14ac:dyDescent="0.45">
      <c r="A336">
        <v>357619</v>
      </c>
      <c r="B336">
        <v>-255</v>
      </c>
      <c r="C336">
        <v>1298</v>
      </c>
      <c r="D336">
        <v>1306</v>
      </c>
      <c r="E336">
        <v>529.38</v>
      </c>
      <c r="F336">
        <v>425.54</v>
      </c>
      <c r="G336">
        <f t="shared" si="15"/>
        <v>4.7754707870592064E-3</v>
      </c>
      <c r="H336">
        <f t="shared" si="16"/>
        <v>443.32210526315794</v>
      </c>
      <c r="I336">
        <f t="shared" si="17"/>
        <v>1.0772011434495165E-5</v>
      </c>
    </row>
    <row r="337" spans="1:9" x14ac:dyDescent="0.45">
      <c r="A337">
        <v>357632</v>
      </c>
      <c r="B337">
        <v>115</v>
      </c>
      <c r="C337">
        <v>1299</v>
      </c>
      <c r="D337">
        <v>1309</v>
      </c>
      <c r="E337">
        <v>443.67</v>
      </c>
      <c r="F337">
        <v>425.54</v>
      </c>
      <c r="G337">
        <f t="shared" si="15"/>
        <v>3.1844519555769332E-3</v>
      </c>
      <c r="H337">
        <f t="shared" si="16"/>
        <v>444.36315789473684</v>
      </c>
      <c r="I337">
        <f t="shared" si="17"/>
        <v>7.1663275836456349E-6</v>
      </c>
    </row>
    <row r="338" spans="1:9" x14ac:dyDescent="0.45">
      <c r="A338">
        <v>357644</v>
      </c>
      <c r="B338">
        <v>-255</v>
      </c>
      <c r="C338">
        <v>1303</v>
      </c>
      <c r="D338">
        <v>1311</v>
      </c>
      <c r="E338">
        <v>404.11</v>
      </c>
      <c r="F338">
        <v>429.2</v>
      </c>
      <c r="G338">
        <f t="shared" si="15"/>
        <v>1.591501690004829E-2</v>
      </c>
      <c r="H338">
        <f t="shared" si="16"/>
        <v>445.05736842105262</v>
      </c>
      <c r="I338">
        <f t="shared" si="17"/>
        <v>3.575947288887861E-5</v>
      </c>
    </row>
    <row r="339" spans="1:9" x14ac:dyDescent="0.45">
      <c r="A339">
        <v>357656</v>
      </c>
      <c r="B339">
        <v>103</v>
      </c>
      <c r="C339">
        <v>1305</v>
      </c>
      <c r="D339">
        <v>1314</v>
      </c>
      <c r="E339">
        <v>430.48</v>
      </c>
      <c r="F339">
        <v>424.32</v>
      </c>
      <c r="G339">
        <f t="shared" si="15"/>
        <v>-7.9599227426361396E-3</v>
      </c>
      <c r="H339">
        <f t="shared" si="16"/>
        <v>448.52684210526314</v>
      </c>
      <c r="I339">
        <f t="shared" si="17"/>
        <v>-1.7746814672839699E-5</v>
      </c>
    </row>
    <row r="340" spans="1:9" x14ac:dyDescent="0.45">
      <c r="A340">
        <v>357668</v>
      </c>
      <c r="B340">
        <v>69</v>
      </c>
      <c r="C340">
        <v>1310</v>
      </c>
      <c r="D340">
        <v>1316</v>
      </c>
      <c r="E340">
        <v>503</v>
      </c>
      <c r="F340">
        <v>423.1</v>
      </c>
      <c r="G340">
        <f t="shared" si="15"/>
        <v>1.2732979237083481E-2</v>
      </c>
      <c r="H340">
        <f t="shared" si="16"/>
        <v>446.79157894736846</v>
      </c>
      <c r="I340">
        <f t="shared" si="17"/>
        <v>2.8498700148024526E-5</v>
      </c>
    </row>
    <row r="341" spans="1:9" x14ac:dyDescent="0.45">
      <c r="A341">
        <v>357680</v>
      </c>
      <c r="B341">
        <v>46</v>
      </c>
      <c r="C341">
        <v>1315</v>
      </c>
      <c r="D341">
        <v>1319</v>
      </c>
      <c r="E341">
        <v>443.67</v>
      </c>
      <c r="F341">
        <v>421.88</v>
      </c>
      <c r="G341">
        <f t="shared" si="15"/>
        <v>3.182037662964808E-3</v>
      </c>
      <c r="H341">
        <f t="shared" si="16"/>
        <v>449.56736842105266</v>
      </c>
      <c r="I341">
        <f t="shared" si="17"/>
        <v>7.077999620258465E-6</v>
      </c>
    </row>
    <row r="342" spans="1:9" x14ac:dyDescent="0.45">
      <c r="A342">
        <v>357692</v>
      </c>
      <c r="B342">
        <v>57</v>
      </c>
      <c r="C342">
        <v>1316</v>
      </c>
      <c r="D342">
        <v>1321</v>
      </c>
      <c r="E342">
        <v>423.89</v>
      </c>
      <c r="F342">
        <v>424.32</v>
      </c>
      <c r="G342">
        <f t="shared" si="15"/>
        <v>-1.5917431192660675E-2</v>
      </c>
      <c r="H342">
        <f t="shared" si="16"/>
        <v>450.26105263157899</v>
      </c>
      <c r="I342">
        <f t="shared" si="17"/>
        <v>-3.5351561276797643E-5</v>
      </c>
    </row>
    <row r="343" spans="1:9" x14ac:dyDescent="0.45">
      <c r="A343">
        <v>357704</v>
      </c>
      <c r="B343">
        <v>-255</v>
      </c>
      <c r="C343">
        <v>1318</v>
      </c>
      <c r="D343">
        <v>1323</v>
      </c>
      <c r="E343">
        <v>463.45</v>
      </c>
      <c r="F343">
        <v>425.54</v>
      </c>
      <c r="G343">
        <f t="shared" si="15"/>
        <v>1.9012256669070117E-2</v>
      </c>
      <c r="H343">
        <f t="shared" si="16"/>
        <v>446.79105263157896</v>
      </c>
      <c r="I343">
        <f t="shared" si="17"/>
        <v>4.2552903772554958E-5</v>
      </c>
    </row>
    <row r="344" spans="1:9" x14ac:dyDescent="0.45">
      <c r="A344">
        <v>357716</v>
      </c>
      <c r="B344">
        <v>80</v>
      </c>
      <c r="C344">
        <v>1319</v>
      </c>
      <c r="D344">
        <v>1326</v>
      </c>
      <c r="E344">
        <v>450.26</v>
      </c>
      <c r="F344">
        <v>419.43</v>
      </c>
      <c r="G344">
        <f t="shared" si="15"/>
        <v>-3.1699110790677091E-3</v>
      </c>
      <c r="H344">
        <f t="shared" si="16"/>
        <v>450.95473684210532</v>
      </c>
      <c r="I344">
        <f t="shared" si="17"/>
        <v>-7.0293331460838016E-6</v>
      </c>
    </row>
    <row r="345" spans="1:9" x14ac:dyDescent="0.45">
      <c r="A345">
        <v>357729</v>
      </c>
      <c r="B345">
        <v>57</v>
      </c>
      <c r="C345">
        <v>1323</v>
      </c>
      <c r="D345">
        <v>1328</v>
      </c>
      <c r="E345">
        <v>351.37</v>
      </c>
      <c r="F345">
        <v>415.77</v>
      </c>
      <c r="G345">
        <f t="shared" si="15"/>
        <v>-1.4260994953135714E-2</v>
      </c>
      <c r="H345">
        <f t="shared" si="16"/>
        <v>450.26052631578949</v>
      </c>
      <c r="I345">
        <f t="shared" si="17"/>
        <v>-3.1672763033048534E-5</v>
      </c>
    </row>
    <row r="346" spans="1:9" x14ac:dyDescent="0.45">
      <c r="A346">
        <v>357741</v>
      </c>
      <c r="B346">
        <v>57</v>
      </c>
      <c r="C346">
        <v>1326</v>
      </c>
      <c r="D346">
        <v>1331</v>
      </c>
      <c r="E346">
        <v>443.67</v>
      </c>
      <c r="F346">
        <v>419.43</v>
      </c>
      <c r="G346">
        <f t="shared" si="15"/>
        <v>-1.4326412361178141E-2</v>
      </c>
      <c r="H346">
        <f t="shared" si="16"/>
        <v>447.13736842105277</v>
      </c>
      <c r="I346">
        <f t="shared" si="17"/>
        <v>-3.2040293146976452E-5</v>
      </c>
    </row>
    <row r="347" spans="1:9" x14ac:dyDescent="0.45">
      <c r="A347">
        <v>357753</v>
      </c>
      <c r="B347">
        <v>80</v>
      </c>
      <c r="C347">
        <v>1326</v>
      </c>
      <c r="D347">
        <v>1333</v>
      </c>
      <c r="E347">
        <v>516.19000000000005</v>
      </c>
      <c r="F347">
        <v>418.21</v>
      </c>
      <c r="G347">
        <f t="shared" si="15"/>
        <v>3.1844519555766721E-3</v>
      </c>
      <c r="H347">
        <f t="shared" si="16"/>
        <v>444.01421052631594</v>
      </c>
      <c r="I347">
        <f t="shared" si="17"/>
        <v>7.1719595456234512E-6</v>
      </c>
    </row>
    <row r="348" spans="1:9" x14ac:dyDescent="0.45">
      <c r="A348">
        <v>357765</v>
      </c>
      <c r="B348">
        <v>92</v>
      </c>
      <c r="C348">
        <v>1328</v>
      </c>
      <c r="D348">
        <v>1336</v>
      </c>
      <c r="E348">
        <v>549.15</v>
      </c>
      <c r="F348">
        <v>418.21</v>
      </c>
      <c r="G348">
        <f t="shared" si="15"/>
        <v>1.750845002414295E-2</v>
      </c>
      <c r="H348">
        <f t="shared" si="16"/>
        <v>444.70842105263165</v>
      </c>
      <c r="I348">
        <f t="shared" si="17"/>
        <v>3.9370628473146921E-5</v>
      </c>
    </row>
    <row r="349" spans="1:9" x14ac:dyDescent="0.45">
      <c r="A349">
        <v>357777</v>
      </c>
      <c r="B349">
        <v>57</v>
      </c>
      <c r="C349">
        <v>1333</v>
      </c>
      <c r="D349">
        <v>1338</v>
      </c>
      <c r="E349">
        <v>384.33</v>
      </c>
      <c r="F349">
        <v>415.77</v>
      </c>
      <c r="G349">
        <f t="shared" si="15"/>
        <v>-1.1141960405601208E-2</v>
      </c>
      <c r="H349">
        <f t="shared" si="16"/>
        <v>448.52526315789481</v>
      </c>
      <c r="I349">
        <f t="shared" si="17"/>
        <v>-2.4841321817983955E-5</v>
      </c>
    </row>
    <row r="350" spans="1:9" x14ac:dyDescent="0.45">
      <c r="A350">
        <v>357789</v>
      </c>
      <c r="B350">
        <v>34</v>
      </c>
      <c r="C350">
        <v>1337</v>
      </c>
      <c r="D350">
        <v>1340</v>
      </c>
      <c r="E350">
        <v>450.26</v>
      </c>
      <c r="F350">
        <v>416.99</v>
      </c>
      <c r="G350">
        <f t="shared" si="15"/>
        <v>-9.5073299687571423E-3</v>
      </c>
      <c r="H350">
        <f t="shared" si="16"/>
        <v>446.09631578947375</v>
      </c>
      <c r="I350">
        <f t="shared" si="17"/>
        <v>-2.1312280851124395E-5</v>
      </c>
    </row>
    <row r="351" spans="1:9" x14ac:dyDescent="0.45">
      <c r="A351">
        <v>357801</v>
      </c>
      <c r="B351">
        <v>57</v>
      </c>
      <c r="C351">
        <v>1338</v>
      </c>
      <c r="D351">
        <v>1343</v>
      </c>
      <c r="E351">
        <v>456.85</v>
      </c>
      <c r="F351">
        <v>412.11</v>
      </c>
      <c r="G351">
        <f t="shared" si="15"/>
        <v>-4.7536649843793501E-3</v>
      </c>
      <c r="H351">
        <f t="shared" si="16"/>
        <v>444.01421052631594</v>
      </c>
      <c r="I351">
        <f t="shared" si="17"/>
        <v>-1.0706110011084E-5</v>
      </c>
    </row>
    <row r="352" spans="1:9" x14ac:dyDescent="0.45">
      <c r="A352">
        <v>357814</v>
      </c>
      <c r="B352">
        <v>80</v>
      </c>
      <c r="C352">
        <v>1338</v>
      </c>
      <c r="D352">
        <v>1345</v>
      </c>
      <c r="E352">
        <v>423.89</v>
      </c>
      <c r="F352">
        <v>415.77</v>
      </c>
      <c r="G352">
        <f t="shared" si="15"/>
        <v>7.9211727950008141E-3</v>
      </c>
      <c r="H352">
        <f t="shared" si="16"/>
        <v>442.97315789473686</v>
      </c>
      <c r="I352">
        <f t="shared" si="17"/>
        <v>1.7881834720294977E-5</v>
      </c>
    </row>
    <row r="353" spans="1:9" x14ac:dyDescent="0.45">
      <c r="A353">
        <v>357826</v>
      </c>
      <c r="B353">
        <v>103</v>
      </c>
      <c r="C353">
        <v>1339</v>
      </c>
      <c r="D353">
        <v>1348</v>
      </c>
      <c r="E353">
        <v>430.48</v>
      </c>
      <c r="F353">
        <v>412.11</v>
      </c>
      <c r="G353">
        <f t="shared" si="15"/>
        <v>-1.9012256669069597E-2</v>
      </c>
      <c r="H353">
        <f t="shared" si="16"/>
        <v>444.70789473684204</v>
      </c>
      <c r="I353">
        <f t="shared" si="17"/>
        <v>-4.2752235555251811E-5</v>
      </c>
    </row>
    <row r="354" spans="1:9" x14ac:dyDescent="0.45">
      <c r="A354">
        <v>357838</v>
      </c>
      <c r="B354">
        <v>69</v>
      </c>
      <c r="C354">
        <v>1344</v>
      </c>
      <c r="D354">
        <v>1350</v>
      </c>
      <c r="E354">
        <v>456.85</v>
      </c>
      <c r="F354">
        <v>413.33</v>
      </c>
      <c r="G354">
        <f t="shared" si="15"/>
        <v>1.4323998068566017E-2</v>
      </c>
      <c r="H354">
        <f t="shared" si="16"/>
        <v>440.54421052631579</v>
      </c>
      <c r="I354">
        <f t="shared" si="17"/>
        <v>3.2514325977529503E-5</v>
      </c>
    </row>
    <row r="355" spans="1:9" x14ac:dyDescent="0.45">
      <c r="A355">
        <v>357850</v>
      </c>
      <c r="B355">
        <v>80</v>
      </c>
      <c r="C355">
        <v>1346</v>
      </c>
      <c r="D355">
        <v>1353</v>
      </c>
      <c r="E355">
        <v>470.04</v>
      </c>
      <c r="F355">
        <v>412.11</v>
      </c>
      <c r="G355">
        <f t="shared" si="15"/>
        <v>1.591018831481752E-3</v>
      </c>
      <c r="H355">
        <f t="shared" si="16"/>
        <v>443.66684210526319</v>
      </c>
      <c r="I355">
        <f t="shared" si="17"/>
        <v>3.5860665717819662E-6</v>
      </c>
    </row>
    <row r="356" spans="1:9" x14ac:dyDescent="0.45">
      <c r="A356">
        <v>357862</v>
      </c>
      <c r="B356">
        <v>-255</v>
      </c>
      <c r="C356">
        <v>1349</v>
      </c>
      <c r="D356">
        <v>1355</v>
      </c>
      <c r="E356">
        <v>384.33</v>
      </c>
      <c r="F356">
        <v>412.11</v>
      </c>
      <c r="G356">
        <f t="shared" si="15"/>
        <v>-3.0243843553838818E-2</v>
      </c>
      <c r="H356">
        <f t="shared" si="16"/>
        <v>444.01368421052621</v>
      </c>
      <c r="I356">
        <f t="shared" si="17"/>
        <v>-6.8114665446884952E-5</v>
      </c>
    </row>
    <row r="357" spans="1:9" x14ac:dyDescent="0.45">
      <c r="A357">
        <v>357874</v>
      </c>
      <c r="B357">
        <v>92</v>
      </c>
      <c r="C357">
        <v>1349</v>
      </c>
      <c r="D357">
        <v>1357</v>
      </c>
      <c r="E357">
        <v>417.3</v>
      </c>
      <c r="F357">
        <v>412.11</v>
      </c>
      <c r="G357">
        <f t="shared" si="15"/>
        <v>-4.9343312409463776E-2</v>
      </c>
      <c r="H357">
        <f t="shared" si="16"/>
        <v>437.42052631578935</v>
      </c>
      <c r="I357">
        <f t="shared" si="17"/>
        <v>-1.1280520561086128E-4</v>
      </c>
    </row>
    <row r="358" spans="1:9" x14ac:dyDescent="0.45">
      <c r="A358">
        <v>357886</v>
      </c>
      <c r="B358">
        <v>69</v>
      </c>
      <c r="C358">
        <v>1354</v>
      </c>
      <c r="D358">
        <v>1360</v>
      </c>
      <c r="E358">
        <v>503</v>
      </c>
      <c r="F358">
        <v>408.45</v>
      </c>
      <c r="G358">
        <f t="shared" si="15"/>
        <v>-1.5910188314822735E-3</v>
      </c>
      <c r="H358">
        <f t="shared" si="16"/>
        <v>426.66368421052624</v>
      </c>
      <c r="I358">
        <f t="shared" si="17"/>
        <v>-3.7289764523226356E-6</v>
      </c>
    </row>
    <row r="359" spans="1:9" x14ac:dyDescent="0.45">
      <c r="A359">
        <v>357899</v>
      </c>
      <c r="B359">
        <v>34</v>
      </c>
      <c r="C359">
        <v>1359</v>
      </c>
      <c r="D359">
        <v>1362</v>
      </c>
      <c r="E359">
        <v>456.85</v>
      </c>
      <c r="F359">
        <v>407.23</v>
      </c>
      <c r="G359">
        <f t="shared" si="15"/>
        <v>-1.5910188314825343E-3</v>
      </c>
      <c r="H359">
        <f t="shared" si="16"/>
        <v>426.31684210526311</v>
      </c>
      <c r="I359">
        <f t="shared" si="17"/>
        <v>-3.7320102664151641E-6</v>
      </c>
    </row>
    <row r="360" spans="1:9" x14ac:dyDescent="0.45">
      <c r="A360">
        <v>357911</v>
      </c>
      <c r="B360">
        <v>57</v>
      </c>
      <c r="C360">
        <v>1360</v>
      </c>
      <c r="D360">
        <v>1365</v>
      </c>
      <c r="E360">
        <v>404.11</v>
      </c>
      <c r="F360">
        <v>407.23</v>
      </c>
      <c r="G360">
        <f t="shared" si="15"/>
        <v>-1.1141960405600948E-2</v>
      </c>
      <c r="H360">
        <f t="shared" si="16"/>
        <v>425.96999999999991</v>
      </c>
      <c r="I360">
        <f t="shared" si="17"/>
        <v>-2.6156678652489496E-5</v>
      </c>
    </row>
    <row r="361" spans="1:9" x14ac:dyDescent="0.45">
      <c r="A361">
        <v>357923</v>
      </c>
      <c r="B361">
        <v>80</v>
      </c>
      <c r="C361">
        <v>1360</v>
      </c>
      <c r="D361">
        <v>1367</v>
      </c>
      <c r="E361">
        <v>404.11</v>
      </c>
      <c r="F361">
        <v>407.23</v>
      </c>
      <c r="G361">
        <f t="shared" si="15"/>
        <v>-1.1193305845258095E-2</v>
      </c>
      <c r="H361">
        <f t="shared" si="16"/>
        <v>423.54105263157891</v>
      </c>
      <c r="I361">
        <f t="shared" si="17"/>
        <v>-2.6427912420085273E-5</v>
      </c>
    </row>
    <row r="362" spans="1:9" x14ac:dyDescent="0.45">
      <c r="A362">
        <v>357935</v>
      </c>
      <c r="B362">
        <v>80</v>
      </c>
      <c r="C362">
        <v>1363</v>
      </c>
      <c r="D362">
        <v>1370</v>
      </c>
      <c r="E362">
        <v>496.41</v>
      </c>
      <c r="F362">
        <v>406.01</v>
      </c>
      <c r="G362">
        <f t="shared" si="15"/>
        <v>1.279408197914121E-2</v>
      </c>
      <c r="H362">
        <f t="shared" si="16"/>
        <v>421.1121052631579</v>
      </c>
      <c r="I362">
        <f t="shared" si="17"/>
        <v>3.0381653291932886E-5</v>
      </c>
    </row>
    <row r="363" spans="1:9" x14ac:dyDescent="0.45">
      <c r="A363">
        <v>357947</v>
      </c>
      <c r="B363">
        <v>46</v>
      </c>
      <c r="C363">
        <v>1368</v>
      </c>
      <c r="D363">
        <v>1372</v>
      </c>
      <c r="E363">
        <v>371.15</v>
      </c>
      <c r="F363">
        <v>404.79</v>
      </c>
      <c r="G363">
        <f t="shared" si="15"/>
        <v>-3.1967014309963798E-3</v>
      </c>
      <c r="H363">
        <f t="shared" si="16"/>
        <v>423.88842105263154</v>
      </c>
      <c r="I363">
        <f t="shared" si="17"/>
        <v>-7.5413747397442255E-6</v>
      </c>
    </row>
    <row r="364" spans="1:9" x14ac:dyDescent="0.45">
      <c r="A364">
        <v>357959</v>
      </c>
      <c r="B364">
        <v>57</v>
      </c>
      <c r="C364">
        <v>1369</v>
      </c>
      <c r="D364">
        <v>1374</v>
      </c>
      <c r="E364">
        <v>410.7</v>
      </c>
      <c r="F364">
        <v>406.01</v>
      </c>
      <c r="G364">
        <f t="shared" si="15"/>
        <v>-3.6779044385156764E-2</v>
      </c>
      <c r="H364">
        <f t="shared" si="16"/>
        <v>423.19473684210533</v>
      </c>
      <c r="I364">
        <f t="shared" si="17"/>
        <v>-8.6908085529615388E-5</v>
      </c>
    </row>
    <row r="365" spans="1:9" x14ac:dyDescent="0.45">
      <c r="A365">
        <v>357971</v>
      </c>
      <c r="B365">
        <v>-255</v>
      </c>
      <c r="C365">
        <v>1370</v>
      </c>
      <c r="D365">
        <v>1377</v>
      </c>
      <c r="E365">
        <v>450.26</v>
      </c>
      <c r="F365">
        <v>403.56</v>
      </c>
      <c r="G365">
        <f t="shared" si="15"/>
        <v>1.279408197914121E-2</v>
      </c>
      <c r="H365">
        <f t="shared" si="16"/>
        <v>415.21368421052631</v>
      </c>
      <c r="I365">
        <f t="shared" si="17"/>
        <v>3.081324740890334E-5</v>
      </c>
    </row>
    <row r="366" spans="1:9" x14ac:dyDescent="0.45">
      <c r="A366">
        <v>357983</v>
      </c>
      <c r="B366">
        <v>103</v>
      </c>
      <c r="C366">
        <v>1370</v>
      </c>
      <c r="D366">
        <v>1379</v>
      </c>
      <c r="E366">
        <v>390.92</v>
      </c>
      <c r="F366">
        <v>403.56</v>
      </c>
      <c r="G366">
        <f t="shared" si="15"/>
        <v>1.5990783410138376E-2</v>
      </c>
      <c r="H366">
        <f t="shared" si="16"/>
        <v>417.98999999999995</v>
      </c>
      <c r="I366">
        <f t="shared" si="17"/>
        <v>3.8256377928032674E-5</v>
      </c>
    </row>
    <row r="367" spans="1:9" x14ac:dyDescent="0.45">
      <c r="A367">
        <v>357995</v>
      </c>
      <c r="B367">
        <v>92</v>
      </c>
      <c r="C367">
        <v>1374</v>
      </c>
      <c r="D367">
        <v>1382</v>
      </c>
      <c r="E367">
        <v>344.77</v>
      </c>
      <c r="F367">
        <v>403.56</v>
      </c>
      <c r="G367">
        <f t="shared" si="15"/>
        <v>-2.5583313121513355E-2</v>
      </c>
      <c r="H367">
        <f t="shared" si="16"/>
        <v>421.46</v>
      </c>
      <c r="I367">
        <f t="shared" si="17"/>
        <v>-6.0701639827061538E-5</v>
      </c>
    </row>
    <row r="368" spans="1:9" x14ac:dyDescent="0.45">
      <c r="A368">
        <v>358007</v>
      </c>
      <c r="B368">
        <v>46</v>
      </c>
      <c r="C368">
        <v>1380</v>
      </c>
      <c r="D368">
        <v>1384</v>
      </c>
      <c r="E368">
        <v>377.74</v>
      </c>
      <c r="F368">
        <v>402.34</v>
      </c>
      <c r="G368">
        <f t="shared" si="15"/>
        <v>-3.0521442495126675E-2</v>
      </c>
      <c r="H368">
        <f t="shared" si="16"/>
        <v>415.90842105263158</v>
      </c>
      <c r="I368">
        <f t="shared" si="17"/>
        <v>-7.33850072520275E-5</v>
      </c>
    </row>
    <row r="369" spans="1:9" x14ac:dyDescent="0.45">
      <c r="A369">
        <v>358019</v>
      </c>
      <c r="B369">
        <v>46</v>
      </c>
      <c r="C369">
        <v>1382</v>
      </c>
      <c r="D369">
        <v>1386</v>
      </c>
      <c r="E369">
        <v>443.67</v>
      </c>
      <c r="F369">
        <v>402.34</v>
      </c>
      <c r="G369">
        <f t="shared" si="15"/>
        <v>9.6393762183234772E-3</v>
      </c>
      <c r="H369">
        <f t="shared" si="16"/>
        <v>409.31578947368422</v>
      </c>
      <c r="I369">
        <f t="shared" si="17"/>
        <v>2.3549974045023283E-5</v>
      </c>
    </row>
    <row r="370" spans="1:9" x14ac:dyDescent="0.45">
      <c r="A370">
        <v>358031</v>
      </c>
      <c r="B370">
        <v>80</v>
      </c>
      <c r="C370">
        <v>1382</v>
      </c>
      <c r="D370">
        <v>1389</v>
      </c>
      <c r="E370">
        <v>410.7</v>
      </c>
      <c r="F370">
        <v>398.68</v>
      </c>
      <c r="G370">
        <f t="shared" si="15"/>
        <v>-2.631639762074445E-16</v>
      </c>
      <c r="H370">
        <f t="shared" si="16"/>
        <v>411.39789473684209</v>
      </c>
      <c r="I370">
        <f t="shared" si="17"/>
        <v>-6.3968236000765631E-19</v>
      </c>
    </row>
    <row r="371" spans="1:9" x14ac:dyDescent="0.45">
      <c r="A371">
        <v>358043</v>
      </c>
      <c r="B371">
        <v>69</v>
      </c>
      <c r="C371">
        <v>1385</v>
      </c>
      <c r="D371">
        <v>1391</v>
      </c>
      <c r="E371">
        <v>377.74</v>
      </c>
      <c r="F371">
        <v>401.12</v>
      </c>
      <c r="G371">
        <f t="shared" si="15"/>
        <v>-3.5341130604288548E-2</v>
      </c>
      <c r="H371">
        <f t="shared" si="16"/>
        <v>411.39789473684203</v>
      </c>
      <c r="I371">
        <f t="shared" si="17"/>
        <v>-8.5904986526231809E-5</v>
      </c>
    </row>
    <row r="372" spans="1:9" x14ac:dyDescent="0.45">
      <c r="A372">
        <v>358055</v>
      </c>
      <c r="B372">
        <v>69</v>
      </c>
      <c r="C372">
        <v>1388</v>
      </c>
      <c r="D372">
        <v>1394</v>
      </c>
      <c r="E372">
        <v>483.23</v>
      </c>
      <c r="F372">
        <v>401.12</v>
      </c>
      <c r="G372">
        <f t="shared" si="15"/>
        <v>9.6369395711501278E-3</v>
      </c>
      <c r="H372">
        <f t="shared" si="16"/>
        <v>403.76421052631571</v>
      </c>
      <c r="I372">
        <f t="shared" si="17"/>
        <v>2.3867740923813334E-5</v>
      </c>
    </row>
    <row r="373" spans="1:9" x14ac:dyDescent="0.45">
      <c r="A373">
        <v>358067</v>
      </c>
      <c r="B373">
        <v>92</v>
      </c>
      <c r="C373">
        <v>1388</v>
      </c>
      <c r="D373">
        <v>1396</v>
      </c>
      <c r="E373">
        <v>443.67</v>
      </c>
      <c r="F373">
        <v>396.24</v>
      </c>
      <c r="G373">
        <f t="shared" si="15"/>
        <v>1.2853313840156278E-2</v>
      </c>
      <c r="H373">
        <f t="shared" si="16"/>
        <v>405.84578947368414</v>
      </c>
      <c r="I373">
        <f t="shared" si="17"/>
        <v>3.1670437820298523E-5</v>
      </c>
    </row>
    <row r="374" spans="1:9" x14ac:dyDescent="0.45">
      <c r="A374">
        <v>358079</v>
      </c>
      <c r="B374">
        <v>80</v>
      </c>
      <c r="C374">
        <v>1391</v>
      </c>
      <c r="D374">
        <v>1398</v>
      </c>
      <c r="E374">
        <v>318.39999999999998</v>
      </c>
      <c r="F374">
        <v>399.9</v>
      </c>
      <c r="G374">
        <f t="shared" si="15"/>
        <v>-1.1245126705653334E-2</v>
      </c>
      <c r="H374">
        <f t="shared" si="16"/>
        <v>408.62210526315789</v>
      </c>
      <c r="I374">
        <f t="shared" si="17"/>
        <v>-2.7519624026241378E-5</v>
      </c>
    </row>
    <row r="375" spans="1:9" x14ac:dyDescent="0.45">
      <c r="A375">
        <v>358091</v>
      </c>
      <c r="B375">
        <v>69</v>
      </c>
      <c r="C375">
        <v>1395</v>
      </c>
      <c r="D375">
        <v>1401</v>
      </c>
      <c r="E375">
        <v>437.08</v>
      </c>
      <c r="F375">
        <v>399.9</v>
      </c>
      <c r="G375">
        <f t="shared" si="15"/>
        <v>-9.6369395711501278E-3</v>
      </c>
      <c r="H375">
        <f t="shared" si="16"/>
        <v>406.19315789473677</v>
      </c>
      <c r="I375">
        <f t="shared" si="17"/>
        <v>-2.3725016987232216E-5</v>
      </c>
    </row>
    <row r="376" spans="1:9" x14ac:dyDescent="0.45">
      <c r="A376">
        <v>358103</v>
      </c>
      <c r="B376">
        <v>69</v>
      </c>
      <c r="C376">
        <v>1397</v>
      </c>
      <c r="D376">
        <v>1403</v>
      </c>
      <c r="E376">
        <v>483.23</v>
      </c>
      <c r="F376">
        <v>397.46</v>
      </c>
      <c r="G376">
        <f t="shared" si="15"/>
        <v>1.6064814814814678E-2</v>
      </c>
      <c r="H376">
        <f t="shared" si="16"/>
        <v>404.11157894736834</v>
      </c>
      <c r="I376">
        <f t="shared" si="17"/>
        <v>3.9753413788984668E-5</v>
      </c>
    </row>
    <row r="377" spans="1:9" x14ac:dyDescent="0.45">
      <c r="A377">
        <v>358115</v>
      </c>
      <c r="B377">
        <v>92</v>
      </c>
      <c r="C377">
        <v>1398</v>
      </c>
      <c r="D377">
        <v>1406</v>
      </c>
      <c r="E377">
        <v>397.52</v>
      </c>
      <c r="F377">
        <v>395.02</v>
      </c>
      <c r="G377">
        <f t="shared" si="15"/>
        <v>1.6057504873295948E-3</v>
      </c>
      <c r="H377">
        <f t="shared" si="16"/>
        <v>407.58157894736831</v>
      </c>
      <c r="I377">
        <f t="shared" si="17"/>
        <v>3.939703289527096E-6</v>
      </c>
    </row>
    <row r="378" spans="1:9" x14ac:dyDescent="0.45">
      <c r="A378">
        <v>358127</v>
      </c>
      <c r="B378">
        <v>115</v>
      </c>
      <c r="C378">
        <v>1398</v>
      </c>
      <c r="D378">
        <v>1408</v>
      </c>
      <c r="E378">
        <v>331.59</v>
      </c>
      <c r="F378">
        <v>393.8</v>
      </c>
      <c r="G378">
        <f t="shared" si="15"/>
        <v>-1.6064814814814941E-2</v>
      </c>
      <c r="H378">
        <f t="shared" si="16"/>
        <v>407.92842105263151</v>
      </c>
      <c r="I378">
        <f t="shared" si="17"/>
        <v>-3.9381455141960397E-5</v>
      </c>
    </row>
    <row r="379" spans="1:9" x14ac:dyDescent="0.45">
      <c r="A379">
        <v>358139</v>
      </c>
      <c r="B379">
        <v>92</v>
      </c>
      <c r="C379">
        <v>1402</v>
      </c>
      <c r="D379">
        <v>1410</v>
      </c>
      <c r="E379">
        <v>443.67</v>
      </c>
      <c r="F379">
        <v>387.7</v>
      </c>
      <c r="G379">
        <f t="shared" si="15"/>
        <v>-1.6057504873293316E-3</v>
      </c>
      <c r="H379">
        <f t="shared" si="16"/>
        <v>404.45842105263148</v>
      </c>
      <c r="I379">
        <f t="shared" si="17"/>
        <v>-3.9701249961621593E-6</v>
      </c>
    </row>
    <row r="380" spans="1:9" x14ac:dyDescent="0.45">
      <c r="A380">
        <v>358151</v>
      </c>
      <c r="B380">
        <v>80</v>
      </c>
      <c r="C380">
        <v>1406</v>
      </c>
      <c r="D380">
        <v>1413</v>
      </c>
      <c r="E380">
        <v>404.11</v>
      </c>
      <c r="F380">
        <v>392.58</v>
      </c>
      <c r="G380">
        <f t="shared" si="15"/>
        <v>1.7670565302144534E-2</v>
      </c>
      <c r="H380">
        <f t="shared" si="16"/>
        <v>404.11157894736834</v>
      </c>
      <c r="I380">
        <f t="shared" si="17"/>
        <v>4.372694627600848E-5</v>
      </c>
    </row>
    <row r="381" spans="1:9" x14ac:dyDescent="0.45">
      <c r="A381">
        <v>358163</v>
      </c>
      <c r="B381">
        <v>69</v>
      </c>
      <c r="C381">
        <v>1409</v>
      </c>
      <c r="D381">
        <v>1415</v>
      </c>
      <c r="E381">
        <v>351.37</v>
      </c>
      <c r="F381">
        <v>392.58</v>
      </c>
      <c r="G381">
        <f t="shared" si="15"/>
        <v>-7.9966044142617144E-3</v>
      </c>
      <c r="H381">
        <f t="shared" si="16"/>
        <v>407.92842105263156</v>
      </c>
      <c r="I381">
        <f t="shared" si="17"/>
        <v>-1.9602959738934148E-5</v>
      </c>
    </row>
    <row r="382" spans="1:9" x14ac:dyDescent="0.45">
      <c r="A382">
        <v>358175</v>
      </c>
      <c r="B382">
        <v>92</v>
      </c>
      <c r="C382">
        <v>1410</v>
      </c>
      <c r="D382">
        <v>1418</v>
      </c>
      <c r="E382">
        <v>410.7</v>
      </c>
      <c r="F382">
        <v>391.36</v>
      </c>
      <c r="G382">
        <f t="shared" si="15"/>
        <v>-2.3987387824399829E-2</v>
      </c>
      <c r="H382">
        <f t="shared" si="16"/>
        <v>406.19315789473677</v>
      </c>
      <c r="I382">
        <f t="shared" si="17"/>
        <v>-5.9054140519560547E-5</v>
      </c>
    </row>
    <row r="383" spans="1:9" x14ac:dyDescent="0.45">
      <c r="A383">
        <v>358187</v>
      </c>
      <c r="B383">
        <v>103</v>
      </c>
      <c r="C383">
        <v>1411</v>
      </c>
      <c r="D383">
        <v>1420</v>
      </c>
      <c r="E383">
        <v>463.45</v>
      </c>
      <c r="F383">
        <v>390.14</v>
      </c>
      <c r="G383">
        <f t="shared" si="15"/>
        <v>9.5949551297600365E-3</v>
      </c>
      <c r="H383">
        <f t="shared" si="16"/>
        <v>400.98789473684201</v>
      </c>
      <c r="I383">
        <f t="shared" si="17"/>
        <v>2.3928291241951226E-5</v>
      </c>
    </row>
    <row r="384" spans="1:9" x14ac:dyDescent="0.45">
      <c r="A384">
        <v>358199</v>
      </c>
      <c r="B384">
        <v>69</v>
      </c>
      <c r="C384">
        <v>1416</v>
      </c>
      <c r="D384">
        <v>1422</v>
      </c>
      <c r="E384">
        <v>404.11</v>
      </c>
      <c r="F384">
        <v>390.14</v>
      </c>
      <c r="G384">
        <f t="shared" si="15"/>
        <v>-1.2794081979141472E-2</v>
      </c>
      <c r="H384">
        <f t="shared" si="16"/>
        <v>403.06999999999994</v>
      </c>
      <c r="I384">
        <f t="shared" si="17"/>
        <v>-3.1741588257973738E-5</v>
      </c>
    </row>
    <row r="385" spans="1:9" x14ac:dyDescent="0.45">
      <c r="A385">
        <v>358211</v>
      </c>
      <c r="B385">
        <v>11</v>
      </c>
      <c r="C385">
        <v>1424</v>
      </c>
      <c r="D385">
        <v>1425</v>
      </c>
      <c r="E385">
        <v>351.37</v>
      </c>
      <c r="F385">
        <v>390.14</v>
      </c>
      <c r="G385">
        <f t="shared" si="15"/>
        <v>-1.7591559544021227E-2</v>
      </c>
      <c r="H385">
        <f t="shared" si="16"/>
        <v>400.29368421052624</v>
      </c>
      <c r="I385">
        <f t="shared" si="17"/>
        <v>-4.3946632779670109E-5</v>
      </c>
    </row>
    <row r="386" spans="1:9" x14ac:dyDescent="0.45">
      <c r="A386">
        <v>358223</v>
      </c>
      <c r="B386">
        <v>0</v>
      </c>
      <c r="C386">
        <v>1427</v>
      </c>
      <c r="D386">
        <v>1427</v>
      </c>
      <c r="E386">
        <v>410.7</v>
      </c>
      <c r="F386">
        <v>387.7</v>
      </c>
      <c r="G386">
        <f t="shared" si="15"/>
        <v>-6.3958282803786006E-3</v>
      </c>
      <c r="H386">
        <f t="shared" si="16"/>
        <v>396.47631578947363</v>
      </c>
      <c r="I386">
        <f t="shared" si="17"/>
        <v>-1.6131678049023096E-5</v>
      </c>
    </row>
    <row r="387" spans="1:9" x14ac:dyDescent="0.45">
      <c r="A387">
        <v>358235</v>
      </c>
      <c r="B387">
        <v>255</v>
      </c>
      <c r="C387">
        <v>1426</v>
      </c>
      <c r="D387">
        <v>1430</v>
      </c>
      <c r="E387">
        <v>384.33</v>
      </c>
      <c r="F387">
        <v>386.47</v>
      </c>
      <c r="G387">
        <f t="shared" si="15"/>
        <v>2.3984962406015557E-2</v>
      </c>
      <c r="H387">
        <f t="shared" si="16"/>
        <v>395.08842105263147</v>
      </c>
      <c r="I387">
        <f t="shared" si="17"/>
        <v>6.0707834317473994E-5</v>
      </c>
    </row>
    <row r="388" spans="1:9" x14ac:dyDescent="0.45">
      <c r="A388">
        <v>358247</v>
      </c>
      <c r="B388">
        <v>46</v>
      </c>
      <c r="C388">
        <v>1428</v>
      </c>
      <c r="D388">
        <v>1432</v>
      </c>
      <c r="E388">
        <v>377.74</v>
      </c>
      <c r="F388">
        <v>386.47</v>
      </c>
      <c r="G388">
        <f t="shared" si="15"/>
        <v>-4.7974775648800183E-3</v>
      </c>
      <c r="H388">
        <f t="shared" si="16"/>
        <v>400.29315789473685</v>
      </c>
      <c r="I388">
        <f t="shared" si="17"/>
        <v>-1.1984910234567606E-5</v>
      </c>
    </row>
    <row r="389" spans="1:9" x14ac:dyDescent="0.45">
      <c r="A389">
        <v>358259</v>
      </c>
      <c r="B389">
        <v>69</v>
      </c>
      <c r="C389">
        <v>1428</v>
      </c>
      <c r="D389">
        <v>1434</v>
      </c>
      <c r="E389">
        <v>404.11</v>
      </c>
      <c r="F389">
        <v>385.25</v>
      </c>
      <c r="G389">
        <f t="shared" si="15"/>
        <v>-1.5837539053113812E-3</v>
      </c>
      <c r="H389">
        <f t="shared" si="16"/>
        <v>399.25210526315789</v>
      </c>
      <c r="I389">
        <f t="shared" si="17"/>
        <v>-3.966801638447181E-6</v>
      </c>
    </row>
    <row r="390" spans="1:9" x14ac:dyDescent="0.45">
      <c r="A390">
        <v>358272</v>
      </c>
      <c r="B390">
        <v>80</v>
      </c>
      <c r="C390">
        <v>1430</v>
      </c>
      <c r="D390">
        <v>1437</v>
      </c>
      <c r="E390">
        <v>450.26</v>
      </c>
      <c r="F390">
        <v>386.47</v>
      </c>
      <c r="G390">
        <f t="shared" si="15"/>
        <v>4.7754707870594675E-3</v>
      </c>
      <c r="H390">
        <f t="shared" si="16"/>
        <v>398.90526315789469</v>
      </c>
      <c r="I390">
        <f t="shared" si="17"/>
        <v>1.1971440911195098E-5</v>
      </c>
    </row>
    <row r="391" spans="1:9" x14ac:dyDescent="0.45">
      <c r="A391">
        <v>358284</v>
      </c>
      <c r="B391">
        <v>46</v>
      </c>
      <c r="C391">
        <v>1435</v>
      </c>
      <c r="D391">
        <v>1439</v>
      </c>
      <c r="E391">
        <v>450.26</v>
      </c>
      <c r="F391">
        <v>384.03</v>
      </c>
      <c r="G391">
        <f t="shared" si="15"/>
        <v>1.5917431192660415E-2</v>
      </c>
      <c r="H391">
        <f t="shared" si="16"/>
        <v>399.94631578947366</v>
      </c>
      <c r="I391">
        <f t="shared" si="17"/>
        <v>3.97989194155726E-5</v>
      </c>
    </row>
    <row r="392" spans="1:9" x14ac:dyDescent="0.45">
      <c r="A392">
        <v>358296</v>
      </c>
      <c r="B392">
        <v>46</v>
      </c>
      <c r="C392">
        <v>1438</v>
      </c>
      <c r="D392">
        <v>1442</v>
      </c>
      <c r="E392">
        <v>344.77</v>
      </c>
      <c r="F392">
        <v>384.03</v>
      </c>
      <c r="G392">
        <f t="shared" si="15"/>
        <v>-1.1141960405600948E-2</v>
      </c>
      <c r="H392">
        <f t="shared" si="16"/>
        <v>403.41631578947363</v>
      </c>
      <c r="I392">
        <f t="shared" si="17"/>
        <v>-2.7619012839866097E-5</v>
      </c>
    </row>
    <row r="393" spans="1:9" x14ac:dyDescent="0.45">
      <c r="A393">
        <v>358308</v>
      </c>
      <c r="B393">
        <v>57</v>
      </c>
      <c r="C393">
        <v>1439</v>
      </c>
      <c r="D393">
        <v>1444</v>
      </c>
      <c r="E393">
        <v>357.96</v>
      </c>
      <c r="F393">
        <v>379.15</v>
      </c>
      <c r="G393">
        <f t="shared" si="15"/>
        <v>-2.2283920811202156E-2</v>
      </c>
      <c r="H393">
        <f t="shared" si="16"/>
        <v>400.98736842105262</v>
      </c>
      <c r="I393">
        <f t="shared" si="17"/>
        <v>-5.5572625389543831E-5</v>
      </c>
    </row>
    <row r="394" spans="1:9" x14ac:dyDescent="0.45">
      <c r="A394">
        <v>358320</v>
      </c>
      <c r="B394">
        <v>92</v>
      </c>
      <c r="C394">
        <v>1439</v>
      </c>
      <c r="D394">
        <v>1447</v>
      </c>
      <c r="E394">
        <v>384.33</v>
      </c>
      <c r="F394">
        <v>380.37</v>
      </c>
      <c r="G394">
        <f t="shared" si="15"/>
        <v>6.3664896185414805E-3</v>
      </c>
      <c r="H394">
        <f t="shared" si="16"/>
        <v>396.12947368421055</v>
      </c>
      <c r="I394">
        <f t="shared" si="17"/>
        <v>1.6071739270824281E-5</v>
      </c>
    </row>
    <row r="395" spans="1:9" x14ac:dyDescent="0.45">
      <c r="A395">
        <v>358332</v>
      </c>
      <c r="B395">
        <v>92</v>
      </c>
      <c r="C395">
        <v>1441</v>
      </c>
      <c r="D395">
        <v>1449</v>
      </c>
      <c r="E395">
        <v>410.7</v>
      </c>
      <c r="F395">
        <v>381.59</v>
      </c>
      <c r="G395">
        <f t="shared" si="15"/>
        <v>1.5934331240949203E-3</v>
      </c>
      <c r="H395">
        <f t="shared" si="16"/>
        <v>397.51736842105259</v>
      </c>
      <c r="I395">
        <f t="shared" si="17"/>
        <v>4.0084616438875877E-6</v>
      </c>
    </row>
    <row r="396" spans="1:9" x14ac:dyDescent="0.45">
      <c r="A396">
        <v>358344</v>
      </c>
      <c r="B396">
        <v>69</v>
      </c>
      <c r="C396">
        <v>1445</v>
      </c>
      <c r="D396">
        <v>1451</v>
      </c>
      <c r="E396">
        <v>371.15</v>
      </c>
      <c r="F396">
        <v>381.59</v>
      </c>
      <c r="G396">
        <f t="shared" ref="G396:G459" si="18">(H397-H396)/(A405-A387)</f>
        <v>-1.5837539053113812E-3</v>
      </c>
      <c r="H396">
        <f t="shared" ref="H396:H459" si="19">AVERAGE(E387:E405)</f>
        <v>397.86473684210529</v>
      </c>
      <c r="I396">
        <f t="shared" ref="I396:I459" si="20">G396/H396</f>
        <v>-3.9806340161779711E-6</v>
      </c>
    </row>
    <row r="397" spans="1:9" x14ac:dyDescent="0.45">
      <c r="A397">
        <v>358356</v>
      </c>
      <c r="B397">
        <v>80</v>
      </c>
      <c r="C397">
        <v>1447</v>
      </c>
      <c r="D397">
        <v>1454</v>
      </c>
      <c r="E397">
        <v>430.48</v>
      </c>
      <c r="F397">
        <v>380.37</v>
      </c>
      <c r="G397">
        <f t="shared" si="18"/>
        <v>-6.337418889689952E-3</v>
      </c>
      <c r="H397">
        <f t="shared" si="19"/>
        <v>397.51789473684209</v>
      </c>
      <c r="I397">
        <f t="shared" si="20"/>
        <v>-1.5942474473722347E-5</v>
      </c>
    </row>
    <row r="398" spans="1:9" x14ac:dyDescent="0.45">
      <c r="A398">
        <v>358370</v>
      </c>
      <c r="B398">
        <v>255</v>
      </c>
      <c r="C398">
        <v>1449</v>
      </c>
      <c r="D398">
        <v>1457</v>
      </c>
      <c r="E398">
        <v>423.89</v>
      </c>
      <c r="F398">
        <v>379.15</v>
      </c>
      <c r="G398">
        <f t="shared" si="18"/>
        <v>-4.7536649843788305E-3</v>
      </c>
      <c r="H398">
        <f t="shared" si="19"/>
        <v>396.13</v>
      </c>
      <c r="I398">
        <f t="shared" si="20"/>
        <v>-1.2000265025064576E-5</v>
      </c>
    </row>
    <row r="399" spans="1:9" x14ac:dyDescent="0.45">
      <c r="A399">
        <v>358381</v>
      </c>
      <c r="B399">
        <v>46</v>
      </c>
      <c r="C399">
        <v>1455</v>
      </c>
      <c r="D399">
        <v>1459</v>
      </c>
      <c r="E399">
        <v>397.52</v>
      </c>
      <c r="F399">
        <v>380.37</v>
      </c>
      <c r="G399">
        <f t="shared" si="18"/>
        <v>-1.2732979237083221E-2</v>
      </c>
      <c r="H399">
        <f t="shared" si="19"/>
        <v>395.08894736842103</v>
      </c>
      <c r="I399">
        <f t="shared" si="20"/>
        <v>-3.2228133239094891E-5</v>
      </c>
    </row>
    <row r="400" spans="1:9" x14ac:dyDescent="0.45">
      <c r="A400">
        <v>358393</v>
      </c>
      <c r="B400">
        <v>34</v>
      </c>
      <c r="C400">
        <v>1458</v>
      </c>
      <c r="D400">
        <v>1461</v>
      </c>
      <c r="E400">
        <v>371.15</v>
      </c>
      <c r="F400">
        <v>376.71</v>
      </c>
      <c r="G400">
        <f t="shared" si="18"/>
        <v>-2.2283920811202416E-2</v>
      </c>
      <c r="H400">
        <f t="shared" si="19"/>
        <v>392.31315789473689</v>
      </c>
      <c r="I400">
        <f t="shared" si="20"/>
        <v>-5.6801359737165648E-5</v>
      </c>
    </row>
    <row r="401" spans="1:9" x14ac:dyDescent="0.45">
      <c r="A401">
        <v>358405</v>
      </c>
      <c r="B401">
        <v>69</v>
      </c>
      <c r="C401">
        <v>1458</v>
      </c>
      <c r="D401">
        <v>1464</v>
      </c>
      <c r="E401">
        <v>476.63</v>
      </c>
      <c r="F401">
        <v>379.15</v>
      </c>
      <c r="G401">
        <f t="shared" si="18"/>
        <v>-2.6074962780187164E-16</v>
      </c>
      <c r="H401">
        <f t="shared" si="19"/>
        <v>387.45526315789476</v>
      </c>
      <c r="I401">
        <f t="shared" si="20"/>
        <v>-6.7297996077449492E-19</v>
      </c>
    </row>
    <row r="402" spans="1:9" x14ac:dyDescent="0.45">
      <c r="A402">
        <v>358417</v>
      </c>
      <c r="B402">
        <v>-255</v>
      </c>
      <c r="C402">
        <v>1459</v>
      </c>
      <c r="D402">
        <v>1466</v>
      </c>
      <c r="E402">
        <v>417.3</v>
      </c>
      <c r="F402">
        <v>379.15</v>
      </c>
      <c r="G402">
        <f t="shared" si="18"/>
        <v>1.4326412361178141E-2</v>
      </c>
      <c r="H402">
        <f t="shared" si="19"/>
        <v>387.45526315789471</v>
      </c>
      <c r="I402">
        <f t="shared" si="20"/>
        <v>3.6975655574821504E-5</v>
      </c>
    </row>
    <row r="403" spans="1:9" x14ac:dyDescent="0.45">
      <c r="A403">
        <v>358429</v>
      </c>
      <c r="B403">
        <v>-255</v>
      </c>
      <c r="C403">
        <v>1460</v>
      </c>
      <c r="D403">
        <v>1468</v>
      </c>
      <c r="E403">
        <v>311.81</v>
      </c>
      <c r="F403">
        <v>377.93</v>
      </c>
      <c r="G403">
        <f t="shared" si="18"/>
        <v>6.337418889689952E-3</v>
      </c>
      <c r="H403">
        <f t="shared" si="19"/>
        <v>390.57842105263154</v>
      </c>
      <c r="I403">
        <f t="shared" si="20"/>
        <v>1.6225727147470767E-5</v>
      </c>
    </row>
    <row r="404" spans="1:9" x14ac:dyDescent="0.45">
      <c r="A404">
        <v>358441</v>
      </c>
      <c r="B404">
        <v>115</v>
      </c>
      <c r="C404">
        <v>1461</v>
      </c>
      <c r="D404">
        <v>1471</v>
      </c>
      <c r="E404">
        <v>377.74</v>
      </c>
      <c r="F404">
        <v>375.49</v>
      </c>
      <c r="G404">
        <f t="shared" si="18"/>
        <v>-1.9012256669069857E-2</v>
      </c>
      <c r="H404">
        <f t="shared" si="19"/>
        <v>391.96631578947364</v>
      </c>
      <c r="I404">
        <f t="shared" si="20"/>
        <v>-4.8504822744211012E-5</v>
      </c>
    </row>
    <row r="405" spans="1:9" x14ac:dyDescent="0.45">
      <c r="A405">
        <v>358454</v>
      </c>
      <c r="B405">
        <v>80</v>
      </c>
      <c r="C405">
        <v>1466</v>
      </c>
      <c r="D405">
        <v>1473</v>
      </c>
      <c r="E405">
        <v>417.3</v>
      </c>
      <c r="F405">
        <v>374.27</v>
      </c>
      <c r="G405">
        <f t="shared" si="18"/>
        <v>7.9211727950013328E-3</v>
      </c>
      <c r="H405">
        <f t="shared" si="19"/>
        <v>387.80263157894734</v>
      </c>
      <c r="I405">
        <f t="shared" si="20"/>
        <v>2.04257840199539E-5</v>
      </c>
    </row>
    <row r="406" spans="1:9" x14ac:dyDescent="0.45">
      <c r="A406">
        <v>358466</v>
      </c>
      <c r="B406">
        <v>-255</v>
      </c>
      <c r="C406">
        <v>1470</v>
      </c>
      <c r="D406">
        <v>1476</v>
      </c>
      <c r="E406">
        <v>377.74</v>
      </c>
      <c r="F406">
        <v>375.49</v>
      </c>
      <c r="G406">
        <f t="shared" si="18"/>
        <v>1.5861571737560681E-3</v>
      </c>
      <c r="H406">
        <f t="shared" si="19"/>
        <v>389.53736842105263</v>
      </c>
      <c r="I406">
        <f t="shared" si="20"/>
        <v>4.0718999057404524E-6</v>
      </c>
    </row>
    <row r="407" spans="1:9" x14ac:dyDescent="0.45">
      <c r="A407">
        <v>358478</v>
      </c>
      <c r="B407">
        <v>80</v>
      </c>
      <c r="C407">
        <v>1471</v>
      </c>
      <c r="D407">
        <v>1478</v>
      </c>
      <c r="E407">
        <v>351.37</v>
      </c>
      <c r="F407">
        <v>373.05</v>
      </c>
      <c r="G407">
        <f t="shared" si="18"/>
        <v>-2.0788260975018132E-2</v>
      </c>
      <c r="H407">
        <f t="shared" si="19"/>
        <v>389.88473684210521</v>
      </c>
      <c r="I407">
        <f t="shared" si="20"/>
        <v>-5.3318991513732744E-5</v>
      </c>
    </row>
    <row r="408" spans="1:9" x14ac:dyDescent="0.45">
      <c r="A408">
        <v>358490</v>
      </c>
      <c r="B408">
        <v>69</v>
      </c>
      <c r="C408">
        <v>1475</v>
      </c>
      <c r="D408">
        <v>1481</v>
      </c>
      <c r="E408">
        <v>384.33</v>
      </c>
      <c r="F408">
        <v>370.61</v>
      </c>
      <c r="G408">
        <f t="shared" si="18"/>
        <v>-1.1141960405601208E-2</v>
      </c>
      <c r="H408">
        <f t="shared" si="19"/>
        <v>385.37368421052628</v>
      </c>
      <c r="I408">
        <f t="shared" si="20"/>
        <v>-2.8912094577569684E-5</v>
      </c>
    </row>
    <row r="409" spans="1:9" x14ac:dyDescent="0.45">
      <c r="A409">
        <v>358502</v>
      </c>
      <c r="B409">
        <v>57</v>
      </c>
      <c r="C409">
        <v>1478</v>
      </c>
      <c r="D409">
        <v>1483</v>
      </c>
      <c r="E409">
        <v>397.52</v>
      </c>
      <c r="F409">
        <v>374.27</v>
      </c>
      <c r="G409">
        <f t="shared" si="18"/>
        <v>1.2732979237083743E-2</v>
      </c>
      <c r="H409">
        <f t="shared" si="19"/>
        <v>382.94473684210521</v>
      </c>
      <c r="I409">
        <f t="shared" si="20"/>
        <v>3.3250174273406383E-5</v>
      </c>
    </row>
    <row r="410" spans="1:9" x14ac:dyDescent="0.45">
      <c r="A410">
        <v>358514</v>
      </c>
      <c r="B410">
        <v>69</v>
      </c>
      <c r="C410">
        <v>1479</v>
      </c>
      <c r="D410">
        <v>1485</v>
      </c>
      <c r="E410">
        <v>357.96</v>
      </c>
      <c r="F410">
        <v>374.27</v>
      </c>
      <c r="G410">
        <f t="shared" si="18"/>
        <v>-2.0692901979720141E-2</v>
      </c>
      <c r="H410">
        <f t="shared" si="19"/>
        <v>385.72052631578947</v>
      </c>
      <c r="I410">
        <f t="shared" si="20"/>
        <v>-5.364739641254886E-5</v>
      </c>
    </row>
    <row r="411" spans="1:9" x14ac:dyDescent="0.45">
      <c r="A411">
        <v>358526</v>
      </c>
      <c r="B411">
        <v>-255</v>
      </c>
      <c r="C411">
        <v>1481</v>
      </c>
      <c r="D411">
        <v>1488</v>
      </c>
      <c r="E411">
        <v>344.77</v>
      </c>
      <c r="F411">
        <v>375.49</v>
      </c>
      <c r="G411">
        <f t="shared" si="18"/>
        <v>-1.1141960405600948E-2</v>
      </c>
      <c r="H411">
        <f t="shared" si="19"/>
        <v>381.20947368421048</v>
      </c>
      <c r="I411">
        <f t="shared" si="20"/>
        <v>-2.9227921063763538E-5</v>
      </c>
    </row>
    <row r="412" spans="1:9" x14ac:dyDescent="0.45">
      <c r="A412">
        <v>358539</v>
      </c>
      <c r="B412">
        <v>92</v>
      </c>
      <c r="C412">
        <v>1482</v>
      </c>
      <c r="D412">
        <v>1490</v>
      </c>
      <c r="E412">
        <v>417.3</v>
      </c>
      <c r="F412">
        <v>369.38</v>
      </c>
      <c r="G412">
        <f t="shared" si="18"/>
        <v>1.5910188314822735E-3</v>
      </c>
      <c r="H412">
        <f t="shared" si="19"/>
        <v>378.78052631578947</v>
      </c>
      <c r="I412">
        <f t="shared" si="20"/>
        <v>4.2003712465298188E-6</v>
      </c>
    </row>
    <row r="413" spans="1:9" x14ac:dyDescent="0.45">
      <c r="A413">
        <v>358551</v>
      </c>
      <c r="B413">
        <v>80</v>
      </c>
      <c r="C413">
        <v>1486</v>
      </c>
      <c r="D413">
        <v>1493</v>
      </c>
      <c r="E413">
        <v>410.7</v>
      </c>
      <c r="F413">
        <v>369.38</v>
      </c>
      <c r="G413">
        <f t="shared" si="18"/>
        <v>1.750845002414295E-2</v>
      </c>
      <c r="H413">
        <f t="shared" si="19"/>
        <v>379.12736842105261</v>
      </c>
      <c r="I413">
        <f t="shared" si="20"/>
        <v>4.6180918294187492E-5</v>
      </c>
    </row>
    <row r="414" spans="1:9" x14ac:dyDescent="0.45">
      <c r="A414">
        <v>358563</v>
      </c>
      <c r="B414">
        <v>69</v>
      </c>
      <c r="C414">
        <v>1489</v>
      </c>
      <c r="D414">
        <v>1495</v>
      </c>
      <c r="E414">
        <v>331.59</v>
      </c>
      <c r="F414">
        <v>366.94</v>
      </c>
      <c r="G414">
        <f t="shared" si="18"/>
        <v>-7.9966044142611905E-3</v>
      </c>
      <c r="H414">
        <f t="shared" si="19"/>
        <v>382.94421052631577</v>
      </c>
      <c r="I414">
        <f t="shared" si="20"/>
        <v>-2.0881904450966147E-5</v>
      </c>
    </row>
    <row r="415" spans="1:9" x14ac:dyDescent="0.45">
      <c r="A415">
        <v>358575</v>
      </c>
      <c r="B415">
        <v>80</v>
      </c>
      <c r="C415">
        <v>1491</v>
      </c>
      <c r="D415">
        <v>1498</v>
      </c>
      <c r="E415">
        <v>404.11</v>
      </c>
      <c r="F415">
        <v>369.38</v>
      </c>
      <c r="G415">
        <f t="shared" si="18"/>
        <v>-1.1193305845258619E-2</v>
      </c>
      <c r="H415">
        <f t="shared" si="19"/>
        <v>381.20894736842109</v>
      </c>
      <c r="I415">
        <f t="shared" si="20"/>
        <v>-2.9362652483706785E-5</v>
      </c>
    </row>
    <row r="416" spans="1:9" x14ac:dyDescent="0.45">
      <c r="A416">
        <v>358587</v>
      </c>
      <c r="B416">
        <v>69</v>
      </c>
      <c r="C416">
        <v>1494</v>
      </c>
      <c r="D416">
        <v>1500</v>
      </c>
      <c r="E416">
        <v>437.08</v>
      </c>
      <c r="F416">
        <v>366.94</v>
      </c>
      <c r="G416">
        <f t="shared" si="18"/>
        <v>1.7589134125636958E-2</v>
      </c>
      <c r="H416">
        <f t="shared" si="19"/>
        <v>378.78</v>
      </c>
      <c r="I416">
        <f t="shared" si="20"/>
        <v>4.6436279966304873E-5</v>
      </c>
    </row>
    <row r="417" spans="1:9" x14ac:dyDescent="0.45">
      <c r="A417">
        <v>358599</v>
      </c>
      <c r="B417">
        <v>69</v>
      </c>
      <c r="C417">
        <v>1494</v>
      </c>
      <c r="D417">
        <v>1500</v>
      </c>
      <c r="E417">
        <v>338.18</v>
      </c>
      <c r="F417">
        <v>368.16</v>
      </c>
      <c r="G417">
        <f t="shared" si="18"/>
        <v>1.5983507154983209E-3</v>
      </c>
      <c r="H417">
        <f t="shared" si="19"/>
        <v>382.59684210526319</v>
      </c>
      <c r="I417">
        <f t="shared" si="20"/>
        <v>4.1776369786621745E-6</v>
      </c>
    </row>
    <row r="418" spans="1:9" x14ac:dyDescent="0.45">
      <c r="A418">
        <v>358611</v>
      </c>
      <c r="B418">
        <v>69</v>
      </c>
      <c r="C418">
        <v>1494</v>
      </c>
      <c r="D418">
        <v>1500</v>
      </c>
      <c r="E418">
        <v>351.37</v>
      </c>
      <c r="F418">
        <v>365.72</v>
      </c>
      <c r="G418">
        <f t="shared" si="18"/>
        <v>-1.5990783410138636E-2</v>
      </c>
      <c r="H418">
        <f t="shared" si="19"/>
        <v>382.94368421052633</v>
      </c>
      <c r="I418">
        <f t="shared" si="20"/>
        <v>-4.1757532685530797E-5</v>
      </c>
    </row>
    <row r="419" spans="1:9" x14ac:dyDescent="0.45">
      <c r="A419">
        <v>358623</v>
      </c>
      <c r="B419">
        <v>69</v>
      </c>
      <c r="C419">
        <v>1494</v>
      </c>
      <c r="D419">
        <v>1500</v>
      </c>
      <c r="E419">
        <v>423.89</v>
      </c>
      <c r="F419">
        <v>363.28</v>
      </c>
      <c r="G419">
        <f t="shared" si="18"/>
        <v>-1.5983507154980589E-3</v>
      </c>
      <c r="H419">
        <f t="shared" si="19"/>
        <v>379.47368421052624</v>
      </c>
      <c r="I419">
        <f t="shared" si="20"/>
        <v>-4.2120199160143033E-6</v>
      </c>
    </row>
    <row r="420" spans="1:9" x14ac:dyDescent="0.45">
      <c r="A420">
        <v>358635</v>
      </c>
      <c r="B420">
        <v>69</v>
      </c>
      <c r="C420">
        <v>1494</v>
      </c>
      <c r="D420">
        <v>1500</v>
      </c>
      <c r="E420">
        <v>390.92</v>
      </c>
      <c r="F420">
        <v>365.72</v>
      </c>
      <c r="G420">
        <f t="shared" si="18"/>
        <v>1.9189910259519809E-2</v>
      </c>
      <c r="H420">
        <f t="shared" si="19"/>
        <v>379.12684210526317</v>
      </c>
      <c r="I420">
        <f t="shared" si="20"/>
        <v>5.0616068630117734E-5</v>
      </c>
    </row>
    <row r="421" spans="1:9" x14ac:dyDescent="0.45">
      <c r="A421">
        <v>358647</v>
      </c>
      <c r="B421">
        <v>69</v>
      </c>
      <c r="C421">
        <v>1494</v>
      </c>
      <c r="D421">
        <v>1500</v>
      </c>
      <c r="E421">
        <v>371.15</v>
      </c>
      <c r="F421">
        <v>365.72</v>
      </c>
      <c r="G421">
        <f t="shared" si="18"/>
        <v>-9.6393762183234772E-3</v>
      </c>
      <c r="H421">
        <f t="shared" si="19"/>
        <v>383.29105263157896</v>
      </c>
      <c r="I421">
        <f t="shared" si="20"/>
        <v>-2.5148972698793697E-5</v>
      </c>
    </row>
    <row r="422" spans="1:9" x14ac:dyDescent="0.45">
      <c r="A422">
        <v>358659</v>
      </c>
      <c r="B422">
        <v>69</v>
      </c>
      <c r="C422">
        <v>1494</v>
      </c>
      <c r="D422">
        <v>1500</v>
      </c>
      <c r="E422">
        <v>318.39999999999998</v>
      </c>
      <c r="F422">
        <v>363.28</v>
      </c>
      <c r="G422">
        <f t="shared" si="18"/>
        <v>-2.2490253411306144E-2</v>
      </c>
      <c r="H422">
        <f t="shared" si="19"/>
        <v>381.20894736842109</v>
      </c>
      <c r="I422">
        <f t="shared" si="20"/>
        <v>-5.8997181379298365E-5</v>
      </c>
    </row>
    <row r="423" spans="1:9" x14ac:dyDescent="0.45">
      <c r="A423">
        <v>358671</v>
      </c>
      <c r="B423">
        <v>69</v>
      </c>
      <c r="C423">
        <v>1494</v>
      </c>
      <c r="D423">
        <v>1500</v>
      </c>
      <c r="E423">
        <v>450.26</v>
      </c>
      <c r="F423">
        <v>362.06</v>
      </c>
      <c r="G423">
        <f t="shared" si="18"/>
        <v>8.0311890838207969E-3</v>
      </c>
      <c r="H423">
        <f t="shared" si="19"/>
        <v>376.35105263157897</v>
      </c>
      <c r="I423">
        <f t="shared" si="20"/>
        <v>2.1339621684764524E-5</v>
      </c>
    </row>
    <row r="424" spans="1:9" x14ac:dyDescent="0.45">
      <c r="A424">
        <v>358683</v>
      </c>
      <c r="B424">
        <v>69</v>
      </c>
      <c r="C424">
        <v>1494</v>
      </c>
      <c r="D424">
        <v>1500</v>
      </c>
      <c r="E424">
        <v>384.33</v>
      </c>
      <c r="F424">
        <v>362.06</v>
      </c>
      <c r="G424">
        <f t="shared" si="18"/>
        <v>-9.6393762183237391E-3</v>
      </c>
      <c r="H424">
        <f t="shared" si="19"/>
        <v>378.08578947368426</v>
      </c>
      <c r="I424">
        <f t="shared" si="20"/>
        <v>-2.5495208988791326E-5</v>
      </c>
    </row>
    <row r="425" spans="1:9" x14ac:dyDescent="0.45">
      <c r="A425">
        <v>358695</v>
      </c>
      <c r="B425">
        <v>70</v>
      </c>
      <c r="C425">
        <v>1494</v>
      </c>
      <c r="D425">
        <v>1500</v>
      </c>
      <c r="E425">
        <v>331.59</v>
      </c>
      <c r="F425">
        <v>360.84</v>
      </c>
      <c r="G425">
        <f t="shared" si="18"/>
        <v>-3.0523879142300286E-2</v>
      </c>
      <c r="H425">
        <f t="shared" si="19"/>
        <v>376.00368421052633</v>
      </c>
      <c r="I425">
        <f t="shared" si="20"/>
        <v>-8.1179734199651654E-5</v>
      </c>
    </row>
    <row r="426" spans="1:9" x14ac:dyDescent="0.45">
      <c r="A426">
        <v>358707</v>
      </c>
      <c r="B426">
        <v>70</v>
      </c>
      <c r="C426">
        <v>1494</v>
      </c>
      <c r="D426">
        <v>1500</v>
      </c>
      <c r="E426">
        <v>423.89</v>
      </c>
      <c r="F426">
        <v>360.84</v>
      </c>
      <c r="G426">
        <f t="shared" si="18"/>
        <v>3.213937621832275E-3</v>
      </c>
      <c r="H426">
        <f t="shared" si="19"/>
        <v>369.41052631578947</v>
      </c>
      <c r="I426">
        <f t="shared" si="20"/>
        <v>8.7001787791094243E-6</v>
      </c>
    </row>
    <row r="427" spans="1:9" x14ac:dyDescent="0.45">
      <c r="A427">
        <v>358719</v>
      </c>
      <c r="B427">
        <v>70</v>
      </c>
      <c r="C427">
        <v>1494</v>
      </c>
      <c r="D427">
        <v>1500</v>
      </c>
      <c r="E427">
        <v>390.92</v>
      </c>
      <c r="F427">
        <v>359.62</v>
      </c>
      <c r="G427">
        <f t="shared" si="18"/>
        <v>1.9276315789473867E-2</v>
      </c>
      <c r="H427">
        <f t="shared" si="19"/>
        <v>370.10473684210524</v>
      </c>
      <c r="I427">
        <f t="shared" si="20"/>
        <v>5.2083407399612841E-5</v>
      </c>
    </row>
    <row r="428" spans="1:9" x14ac:dyDescent="0.45">
      <c r="A428">
        <v>358731</v>
      </c>
      <c r="B428">
        <v>70</v>
      </c>
      <c r="C428">
        <v>1494</v>
      </c>
      <c r="D428">
        <v>1500</v>
      </c>
      <c r="E428">
        <v>331.59</v>
      </c>
      <c r="F428">
        <v>358.4</v>
      </c>
      <c r="G428">
        <f t="shared" si="18"/>
        <v>-8.0336257309944082E-3</v>
      </c>
      <c r="H428">
        <f t="shared" si="19"/>
        <v>374.2684210526316</v>
      </c>
      <c r="I428">
        <f t="shared" si="20"/>
        <v>-2.1464877288871448E-5</v>
      </c>
    </row>
    <row r="429" spans="1:9" x14ac:dyDescent="0.45">
      <c r="A429">
        <v>358743</v>
      </c>
      <c r="B429">
        <v>70</v>
      </c>
      <c r="C429">
        <v>1494</v>
      </c>
      <c r="D429">
        <v>1500</v>
      </c>
      <c r="E429">
        <v>351.37</v>
      </c>
      <c r="F429">
        <v>359.62</v>
      </c>
      <c r="G429">
        <f t="shared" si="18"/>
        <v>-1.767056530214401E-2</v>
      </c>
      <c r="H429">
        <f t="shared" si="19"/>
        <v>372.5331578947368</v>
      </c>
      <c r="I429">
        <f t="shared" si="20"/>
        <v>-4.7433536928643051E-5</v>
      </c>
    </row>
    <row r="430" spans="1:9" x14ac:dyDescent="0.45">
      <c r="A430">
        <v>358755</v>
      </c>
      <c r="B430">
        <v>70</v>
      </c>
      <c r="C430">
        <v>1494</v>
      </c>
      <c r="D430">
        <v>1500</v>
      </c>
      <c r="E430">
        <v>423.89</v>
      </c>
      <c r="F430">
        <v>357.18</v>
      </c>
      <c r="G430">
        <f t="shared" si="18"/>
        <v>-2.631639762074445E-16</v>
      </c>
      <c r="H430">
        <f t="shared" si="19"/>
        <v>368.7163157894737</v>
      </c>
      <c r="I430">
        <f t="shared" si="20"/>
        <v>-7.1373021734601916E-19</v>
      </c>
    </row>
    <row r="431" spans="1:9" x14ac:dyDescent="0.45">
      <c r="A431">
        <v>358767</v>
      </c>
      <c r="B431">
        <v>70</v>
      </c>
      <c r="C431">
        <v>1494</v>
      </c>
      <c r="D431">
        <v>1500</v>
      </c>
      <c r="E431">
        <v>377.74</v>
      </c>
      <c r="F431">
        <v>359.62</v>
      </c>
      <c r="G431">
        <f t="shared" si="18"/>
        <v>3.0523879142300286E-2</v>
      </c>
      <c r="H431">
        <f t="shared" si="19"/>
        <v>368.71631578947364</v>
      </c>
      <c r="I431">
        <f t="shared" si="20"/>
        <v>8.2784183490617596E-5</v>
      </c>
    </row>
    <row r="432" spans="1:9" x14ac:dyDescent="0.45">
      <c r="A432">
        <v>358779</v>
      </c>
      <c r="B432">
        <v>70</v>
      </c>
      <c r="C432">
        <v>1494</v>
      </c>
      <c r="D432">
        <v>1500</v>
      </c>
      <c r="E432">
        <v>318.39999999999998</v>
      </c>
      <c r="F432">
        <v>357.18</v>
      </c>
      <c r="G432">
        <f t="shared" si="18"/>
        <v>-1.9276315789473867E-2</v>
      </c>
      <c r="H432">
        <f t="shared" si="19"/>
        <v>375.3094736842105</v>
      </c>
      <c r="I432">
        <f t="shared" si="20"/>
        <v>-5.1361122329923303E-5</v>
      </c>
    </row>
    <row r="433" spans="1:9" x14ac:dyDescent="0.45">
      <c r="A433">
        <v>358791</v>
      </c>
      <c r="B433">
        <v>70</v>
      </c>
      <c r="C433">
        <v>1494</v>
      </c>
      <c r="D433">
        <v>1500</v>
      </c>
      <c r="E433">
        <v>364.55</v>
      </c>
      <c r="F433">
        <v>357.18</v>
      </c>
      <c r="G433">
        <f t="shared" si="18"/>
        <v>-2.730994152046775E-2</v>
      </c>
      <c r="H433">
        <f t="shared" si="19"/>
        <v>371.14578947368415</v>
      </c>
      <c r="I433">
        <f t="shared" si="20"/>
        <v>-7.3582786859027928E-5</v>
      </c>
    </row>
    <row r="434" spans="1:9" x14ac:dyDescent="0.45">
      <c r="A434">
        <v>358803</v>
      </c>
      <c r="B434">
        <v>70</v>
      </c>
      <c r="C434">
        <v>1494</v>
      </c>
      <c r="D434">
        <v>1500</v>
      </c>
      <c r="E434">
        <v>364.55</v>
      </c>
      <c r="F434">
        <v>358.4</v>
      </c>
      <c r="G434">
        <f t="shared" si="18"/>
        <v>1.9187484841135017E-2</v>
      </c>
      <c r="H434">
        <f t="shared" si="19"/>
        <v>365.24684210526311</v>
      </c>
      <c r="I434">
        <f t="shared" si="20"/>
        <v>5.2532924666889353E-5</v>
      </c>
    </row>
    <row r="435" spans="1:9" x14ac:dyDescent="0.45">
      <c r="A435">
        <v>358815</v>
      </c>
      <c r="B435">
        <v>71</v>
      </c>
      <c r="C435">
        <v>1494</v>
      </c>
      <c r="D435">
        <v>1500</v>
      </c>
      <c r="E435">
        <v>311.81</v>
      </c>
      <c r="F435">
        <v>355.96</v>
      </c>
      <c r="G435">
        <f t="shared" si="18"/>
        <v>-7.9966044142614524E-3</v>
      </c>
      <c r="H435">
        <f t="shared" si="19"/>
        <v>369.41052631578941</v>
      </c>
      <c r="I435">
        <f t="shared" si="20"/>
        <v>-2.1646931650847383E-5</v>
      </c>
    </row>
    <row r="436" spans="1:9" x14ac:dyDescent="0.45">
      <c r="A436">
        <v>358827</v>
      </c>
      <c r="B436">
        <v>71</v>
      </c>
      <c r="C436">
        <v>1494</v>
      </c>
      <c r="D436">
        <v>1500</v>
      </c>
      <c r="E436">
        <v>351.37</v>
      </c>
      <c r="F436">
        <v>355.96</v>
      </c>
      <c r="G436">
        <f t="shared" si="18"/>
        <v>-2.5583313121513618E-2</v>
      </c>
      <c r="H436">
        <f t="shared" si="19"/>
        <v>367.67526315789468</v>
      </c>
      <c r="I436">
        <f t="shared" si="20"/>
        <v>-6.9581273708171942E-5</v>
      </c>
    </row>
    <row r="437" spans="1:9" x14ac:dyDescent="0.45">
      <c r="A437">
        <v>358839</v>
      </c>
      <c r="B437">
        <v>71</v>
      </c>
      <c r="C437">
        <v>1494</v>
      </c>
      <c r="D437">
        <v>1500</v>
      </c>
      <c r="E437">
        <v>430.48</v>
      </c>
      <c r="F437">
        <v>353.52</v>
      </c>
      <c r="G437">
        <f t="shared" si="18"/>
        <v>3.1967014309969037E-3</v>
      </c>
      <c r="H437">
        <f t="shared" si="19"/>
        <v>362.12368421052622</v>
      </c>
      <c r="I437">
        <f t="shared" si="20"/>
        <v>8.8276508010408167E-6</v>
      </c>
    </row>
    <row r="438" spans="1:9" x14ac:dyDescent="0.45">
      <c r="A438">
        <v>358851</v>
      </c>
      <c r="B438">
        <v>71</v>
      </c>
      <c r="C438">
        <v>1494</v>
      </c>
      <c r="D438">
        <v>1500</v>
      </c>
      <c r="E438">
        <v>390.92</v>
      </c>
      <c r="F438">
        <v>353.52</v>
      </c>
      <c r="G438">
        <f t="shared" si="18"/>
        <v>1.5990783410138636E-2</v>
      </c>
      <c r="H438">
        <f t="shared" si="19"/>
        <v>362.81736842105255</v>
      </c>
      <c r="I438">
        <f t="shared" si="20"/>
        <v>4.4073919282665652E-5</v>
      </c>
    </row>
    <row r="439" spans="1:9" x14ac:dyDescent="0.45">
      <c r="A439">
        <v>358863</v>
      </c>
      <c r="B439">
        <v>71</v>
      </c>
      <c r="C439">
        <v>1494</v>
      </c>
      <c r="D439">
        <v>1500</v>
      </c>
      <c r="E439">
        <v>318.39999999999998</v>
      </c>
      <c r="F439">
        <v>353.52</v>
      </c>
      <c r="G439">
        <f t="shared" si="18"/>
        <v>-4.7974775648797563E-3</v>
      </c>
      <c r="H439">
        <f t="shared" si="19"/>
        <v>366.28736842105263</v>
      </c>
      <c r="I439">
        <f t="shared" si="20"/>
        <v>-1.3097578509354946E-5</v>
      </c>
    </row>
    <row r="440" spans="1:9" x14ac:dyDescent="0.45">
      <c r="A440">
        <v>358875</v>
      </c>
      <c r="B440">
        <v>71</v>
      </c>
      <c r="C440">
        <v>1494</v>
      </c>
      <c r="D440">
        <v>1500</v>
      </c>
      <c r="E440">
        <v>371.15</v>
      </c>
      <c r="F440">
        <v>351.07</v>
      </c>
      <c r="G440">
        <f t="shared" si="18"/>
        <v>-2.718408925539673E-2</v>
      </c>
      <c r="H440">
        <f t="shared" si="19"/>
        <v>365.24631578947373</v>
      </c>
      <c r="I440">
        <f t="shared" si="20"/>
        <v>-7.4426730894297405E-5</v>
      </c>
    </row>
    <row r="441" spans="1:9" x14ac:dyDescent="0.45">
      <c r="A441">
        <v>358887</v>
      </c>
      <c r="B441">
        <v>71</v>
      </c>
      <c r="C441">
        <v>1494</v>
      </c>
      <c r="D441">
        <v>1500</v>
      </c>
      <c r="E441">
        <v>443.67</v>
      </c>
      <c r="F441">
        <v>352.29</v>
      </c>
      <c r="G441">
        <f t="shared" si="18"/>
        <v>6.3958282803786006E-3</v>
      </c>
      <c r="H441">
        <f t="shared" si="19"/>
        <v>359.34736842105264</v>
      </c>
      <c r="I441">
        <f t="shared" si="20"/>
        <v>1.7798455874274038E-5</v>
      </c>
    </row>
    <row r="442" spans="1:9" x14ac:dyDescent="0.45">
      <c r="A442">
        <v>358899</v>
      </c>
      <c r="B442">
        <v>71</v>
      </c>
      <c r="C442">
        <v>1494</v>
      </c>
      <c r="D442">
        <v>1500</v>
      </c>
      <c r="E442">
        <v>371.15</v>
      </c>
      <c r="F442">
        <v>352.29</v>
      </c>
      <c r="G442">
        <f t="shared" si="18"/>
        <v>2.2283920811202156E-2</v>
      </c>
      <c r="H442">
        <f t="shared" si="19"/>
        <v>360.73526315789479</v>
      </c>
      <c r="I442">
        <f t="shared" si="20"/>
        <v>6.177361374690011E-5</v>
      </c>
    </row>
    <row r="443" spans="1:9" x14ac:dyDescent="0.45">
      <c r="A443">
        <v>358912</v>
      </c>
      <c r="B443">
        <v>71</v>
      </c>
      <c r="C443">
        <v>1494</v>
      </c>
      <c r="D443">
        <v>1500</v>
      </c>
      <c r="E443">
        <v>272.25</v>
      </c>
      <c r="F443">
        <v>352.29</v>
      </c>
      <c r="G443">
        <f t="shared" si="18"/>
        <v>-1.1141960405600948E-2</v>
      </c>
      <c r="H443">
        <f t="shared" si="19"/>
        <v>365.59315789473686</v>
      </c>
      <c r="I443">
        <f t="shared" si="20"/>
        <v>-3.0476392035785824E-5</v>
      </c>
    </row>
    <row r="444" spans="1:9" x14ac:dyDescent="0.45">
      <c r="A444">
        <v>358924</v>
      </c>
      <c r="B444">
        <v>72</v>
      </c>
      <c r="C444">
        <v>1494</v>
      </c>
      <c r="D444">
        <v>1500</v>
      </c>
      <c r="E444">
        <v>410.7</v>
      </c>
      <c r="F444">
        <v>349.85</v>
      </c>
      <c r="G444">
        <f t="shared" si="18"/>
        <v>-4.7754707870599888E-3</v>
      </c>
      <c r="H444">
        <f t="shared" si="19"/>
        <v>363.16421052631586</v>
      </c>
      <c r="I444">
        <f t="shared" si="20"/>
        <v>-1.3149618405787113E-5</v>
      </c>
    </row>
    <row r="445" spans="1:9" x14ac:dyDescent="0.45">
      <c r="A445">
        <v>358936</v>
      </c>
      <c r="B445">
        <v>72</v>
      </c>
      <c r="C445">
        <v>1494</v>
      </c>
      <c r="D445">
        <v>1500</v>
      </c>
      <c r="E445">
        <v>390.92</v>
      </c>
      <c r="F445">
        <v>348.63</v>
      </c>
      <c r="G445">
        <f t="shared" si="18"/>
        <v>1.9099468855625745E-2</v>
      </c>
      <c r="H445">
        <f t="shared" si="19"/>
        <v>362.12315789473678</v>
      </c>
      <c r="I445">
        <f t="shared" si="20"/>
        <v>5.2743019713689909E-5</v>
      </c>
    </row>
    <row r="446" spans="1:9" x14ac:dyDescent="0.45">
      <c r="A446">
        <v>358948</v>
      </c>
      <c r="B446">
        <v>72</v>
      </c>
      <c r="C446">
        <v>1494</v>
      </c>
      <c r="D446">
        <v>1500</v>
      </c>
      <c r="E446">
        <v>285.44</v>
      </c>
      <c r="F446">
        <v>349.85</v>
      </c>
      <c r="G446">
        <f t="shared" si="18"/>
        <v>-4.7754707870597277E-3</v>
      </c>
      <c r="H446">
        <f t="shared" si="19"/>
        <v>366.28684210526319</v>
      </c>
      <c r="I446">
        <f t="shared" si="20"/>
        <v>-1.3037516607509906E-5</v>
      </c>
    </row>
    <row r="447" spans="1:9" x14ac:dyDescent="0.45">
      <c r="A447">
        <v>358960</v>
      </c>
      <c r="B447">
        <v>72</v>
      </c>
      <c r="C447">
        <v>1494</v>
      </c>
      <c r="D447">
        <v>1500</v>
      </c>
      <c r="E447">
        <v>344.77</v>
      </c>
      <c r="F447">
        <v>351.07</v>
      </c>
      <c r="G447">
        <f t="shared" si="18"/>
        <v>-1.750845002414269E-2</v>
      </c>
      <c r="H447">
        <f t="shared" si="19"/>
        <v>365.24578947368417</v>
      </c>
      <c r="I447">
        <f t="shared" si="20"/>
        <v>-4.7936076277216514E-5</v>
      </c>
    </row>
    <row r="448" spans="1:9" x14ac:dyDescent="0.45">
      <c r="A448">
        <v>358972</v>
      </c>
      <c r="B448">
        <v>72</v>
      </c>
      <c r="C448">
        <v>1494</v>
      </c>
      <c r="D448">
        <v>1500</v>
      </c>
      <c r="E448">
        <v>417.3</v>
      </c>
      <c r="F448">
        <v>348.63</v>
      </c>
      <c r="G448">
        <f t="shared" si="18"/>
        <v>1.1141960405600948E-2</v>
      </c>
      <c r="H448">
        <f t="shared" si="19"/>
        <v>361.42894736842106</v>
      </c>
      <c r="I448">
        <f t="shared" si="20"/>
        <v>3.0827526369224203E-5</v>
      </c>
    </row>
    <row r="449" spans="1:9" x14ac:dyDescent="0.45">
      <c r="A449">
        <v>358984</v>
      </c>
      <c r="B449">
        <v>72</v>
      </c>
      <c r="C449">
        <v>1494</v>
      </c>
      <c r="D449">
        <v>1500</v>
      </c>
      <c r="E449">
        <v>404.11</v>
      </c>
      <c r="F449">
        <v>348.63</v>
      </c>
      <c r="G449">
        <f t="shared" si="18"/>
        <v>-1.6445497630331613E-2</v>
      </c>
      <c r="H449">
        <f t="shared" si="19"/>
        <v>363.85789473684207</v>
      </c>
      <c r="I449">
        <f t="shared" si="20"/>
        <v>-4.5197583639694599E-5</v>
      </c>
    </row>
    <row r="450" spans="1:9" x14ac:dyDescent="0.45">
      <c r="A450">
        <v>358996</v>
      </c>
      <c r="B450">
        <v>72</v>
      </c>
      <c r="C450">
        <v>1494</v>
      </c>
      <c r="D450">
        <v>1500</v>
      </c>
      <c r="E450">
        <v>265.66000000000003</v>
      </c>
      <c r="F450">
        <v>344.97</v>
      </c>
      <c r="G450">
        <f t="shared" si="18"/>
        <v>-8.2631578947368351E-3</v>
      </c>
      <c r="H450">
        <f t="shared" si="19"/>
        <v>360.3878947368421</v>
      </c>
      <c r="I450">
        <f t="shared" si="20"/>
        <v>-2.2928511238621523E-5</v>
      </c>
    </row>
    <row r="451" spans="1:9" x14ac:dyDescent="0.45">
      <c r="A451">
        <v>359009</v>
      </c>
      <c r="B451">
        <v>72</v>
      </c>
      <c r="C451">
        <v>1494</v>
      </c>
      <c r="D451">
        <v>1500</v>
      </c>
      <c r="E451">
        <v>344.77</v>
      </c>
      <c r="F451">
        <v>346.19</v>
      </c>
      <c r="G451">
        <f t="shared" si="18"/>
        <v>8.2606516290725483E-3</v>
      </c>
      <c r="H451">
        <f t="shared" si="19"/>
        <v>358.65263157894736</v>
      </c>
      <c r="I451">
        <f t="shared" si="20"/>
        <v>2.3032457876317566E-5</v>
      </c>
    </row>
    <row r="452" spans="1:9" x14ac:dyDescent="0.45">
      <c r="A452">
        <v>359021</v>
      </c>
      <c r="B452">
        <v>72</v>
      </c>
      <c r="C452">
        <v>1494</v>
      </c>
      <c r="D452">
        <v>1500</v>
      </c>
      <c r="E452">
        <v>456.85</v>
      </c>
      <c r="F452">
        <v>346.19</v>
      </c>
      <c r="G452">
        <f t="shared" si="18"/>
        <v>4.9811130697558085E-3</v>
      </c>
      <c r="H452">
        <f t="shared" si="19"/>
        <v>360.3873684210526</v>
      </c>
      <c r="I452">
        <f t="shared" si="20"/>
        <v>1.3821552879556555E-5</v>
      </c>
    </row>
    <row r="453" spans="1:9" x14ac:dyDescent="0.45">
      <c r="A453">
        <v>359033</v>
      </c>
      <c r="B453">
        <v>73</v>
      </c>
      <c r="C453">
        <v>1494</v>
      </c>
      <c r="D453">
        <v>1500</v>
      </c>
      <c r="E453">
        <v>318.39999999999998</v>
      </c>
      <c r="F453">
        <v>344.97</v>
      </c>
      <c r="G453">
        <f t="shared" si="18"/>
        <v>-3.6524804835054193E-2</v>
      </c>
      <c r="H453">
        <f t="shared" si="19"/>
        <v>361.42842105263156</v>
      </c>
      <c r="I453">
        <f t="shared" si="20"/>
        <v>-1.0105681431659028E-4</v>
      </c>
    </row>
    <row r="454" spans="1:9" x14ac:dyDescent="0.45">
      <c r="A454">
        <v>359045</v>
      </c>
      <c r="B454">
        <v>73</v>
      </c>
      <c r="C454">
        <v>1494</v>
      </c>
      <c r="D454">
        <v>1500</v>
      </c>
      <c r="E454">
        <v>292.02999999999997</v>
      </c>
      <c r="F454">
        <v>346.19</v>
      </c>
      <c r="G454">
        <f t="shared" si="18"/>
        <v>-4.9785948123900504E-3</v>
      </c>
      <c r="H454">
        <f t="shared" si="19"/>
        <v>353.79473684210524</v>
      </c>
      <c r="I454">
        <f t="shared" si="20"/>
        <v>-1.4071986646347268E-5</v>
      </c>
    </row>
    <row r="455" spans="1:9" x14ac:dyDescent="0.45">
      <c r="A455">
        <v>359057</v>
      </c>
      <c r="B455">
        <v>73</v>
      </c>
      <c r="C455">
        <v>1494</v>
      </c>
      <c r="D455">
        <v>1500</v>
      </c>
      <c r="E455">
        <v>430.48</v>
      </c>
      <c r="F455">
        <v>344.97</v>
      </c>
      <c r="G455">
        <f t="shared" si="18"/>
        <v>2.1583983883153069E-2</v>
      </c>
      <c r="H455">
        <f t="shared" si="19"/>
        <v>352.75421052631572</v>
      </c>
      <c r="I455">
        <f t="shared" si="20"/>
        <v>6.1187034028451059E-5</v>
      </c>
    </row>
    <row r="456" spans="1:9" x14ac:dyDescent="0.45">
      <c r="A456">
        <v>359069</v>
      </c>
      <c r="B456">
        <v>73</v>
      </c>
      <c r="C456">
        <v>1494</v>
      </c>
      <c r="D456">
        <v>1500</v>
      </c>
      <c r="E456">
        <v>410.7</v>
      </c>
      <c r="F456">
        <v>338.87</v>
      </c>
      <c r="G456">
        <f t="shared" si="18"/>
        <v>-1.4940820951901667E-2</v>
      </c>
      <c r="H456">
        <f t="shared" si="19"/>
        <v>357.26526315789471</v>
      </c>
      <c r="I456">
        <f t="shared" si="20"/>
        <v>-4.1819965422438831E-5</v>
      </c>
    </row>
    <row r="457" spans="1:9" x14ac:dyDescent="0.45">
      <c r="A457">
        <v>359081</v>
      </c>
      <c r="B457">
        <v>73</v>
      </c>
      <c r="C457">
        <v>1494</v>
      </c>
      <c r="D457">
        <v>1500</v>
      </c>
      <c r="E457">
        <v>318.39999999999998</v>
      </c>
      <c r="F457">
        <v>336.43</v>
      </c>
      <c r="G457">
        <f t="shared" si="18"/>
        <v>-2.6565096952908332E-2</v>
      </c>
      <c r="H457">
        <f t="shared" si="19"/>
        <v>354.14263157894726</v>
      </c>
      <c r="I457">
        <f t="shared" si="20"/>
        <v>-7.5012423199284623E-5</v>
      </c>
    </row>
    <row r="458" spans="1:9" x14ac:dyDescent="0.45">
      <c r="A458">
        <v>359086</v>
      </c>
      <c r="B458">
        <v>255</v>
      </c>
      <c r="C458">
        <v>1494</v>
      </c>
      <c r="D458">
        <v>1500</v>
      </c>
      <c r="E458">
        <v>364.55</v>
      </c>
      <c r="F458">
        <v>344.97</v>
      </c>
      <c r="G458">
        <f t="shared" si="18"/>
        <v>-1.1621757743641452E-2</v>
      </c>
      <c r="H458">
        <f t="shared" si="19"/>
        <v>348.59052631578942</v>
      </c>
      <c r="I458">
        <f t="shared" si="20"/>
        <v>-3.3339281668008559E-5</v>
      </c>
    </row>
    <row r="459" spans="1:9" x14ac:dyDescent="0.45">
      <c r="A459">
        <v>359097</v>
      </c>
      <c r="B459">
        <v>0</v>
      </c>
      <c r="C459">
        <v>1497</v>
      </c>
      <c r="D459">
        <v>1497</v>
      </c>
      <c r="E459">
        <v>305.22000000000003</v>
      </c>
      <c r="F459">
        <v>344.97</v>
      </c>
      <c r="G459">
        <f t="shared" si="18"/>
        <v>1.9921934021657473E-2</v>
      </c>
      <c r="H459">
        <f t="shared" si="19"/>
        <v>346.16157894736835</v>
      </c>
      <c r="I459">
        <f t="shared" si="20"/>
        <v>5.755096819883201E-5</v>
      </c>
    </row>
    <row r="460" spans="1:9" x14ac:dyDescent="0.45">
      <c r="A460">
        <v>359109</v>
      </c>
      <c r="B460">
        <v>-11</v>
      </c>
      <c r="C460">
        <v>1496</v>
      </c>
      <c r="D460">
        <v>1495</v>
      </c>
      <c r="E460">
        <v>410.7</v>
      </c>
      <c r="F460">
        <v>341.31</v>
      </c>
      <c r="G460">
        <f t="shared" ref="G460:G523" si="21">(H461-H460)/(A469-A451)</f>
        <v>-2.1685222672065133E-2</v>
      </c>
      <c r="H460">
        <f t="shared" ref="H460:H523" si="22">AVERAGE(E451:E469)</f>
        <v>350.32526315789477</v>
      </c>
      <c r="I460">
        <f t="shared" ref="I460:I523" si="23">G460/H460</f>
        <v>-6.1900253714478504E-5</v>
      </c>
    </row>
    <row r="461" spans="1:9" x14ac:dyDescent="0.45">
      <c r="A461">
        <v>359121</v>
      </c>
      <c r="B461">
        <v>-11</v>
      </c>
      <c r="C461">
        <v>1494</v>
      </c>
      <c r="D461">
        <v>1493</v>
      </c>
      <c r="E461">
        <v>404.11</v>
      </c>
      <c r="F461">
        <v>341.31</v>
      </c>
      <c r="G461">
        <f t="shared" si="21"/>
        <v>-2.5022773279352224E-2</v>
      </c>
      <c r="H461">
        <f t="shared" si="22"/>
        <v>345.81473684210522</v>
      </c>
      <c r="I461">
        <f t="shared" si="23"/>
        <v>-7.2358898026885751E-5</v>
      </c>
    </row>
    <row r="462" spans="1:9" x14ac:dyDescent="0.45">
      <c r="A462">
        <v>359133</v>
      </c>
      <c r="B462">
        <v>-23</v>
      </c>
      <c r="C462">
        <v>1492</v>
      </c>
      <c r="D462">
        <v>1490</v>
      </c>
      <c r="E462">
        <v>292.02999999999997</v>
      </c>
      <c r="F462">
        <v>340.09</v>
      </c>
      <c r="G462">
        <f t="shared" si="21"/>
        <v>1.5015182186234783E-2</v>
      </c>
      <c r="H462">
        <f t="shared" si="22"/>
        <v>340.60999999999996</v>
      </c>
      <c r="I462">
        <f t="shared" si="23"/>
        <v>4.4083210082601168E-5</v>
      </c>
    </row>
    <row r="463" spans="1:9" x14ac:dyDescent="0.45">
      <c r="A463">
        <v>359145</v>
      </c>
      <c r="B463">
        <v>255</v>
      </c>
      <c r="C463">
        <v>1491</v>
      </c>
      <c r="D463">
        <v>1488</v>
      </c>
      <c r="E463">
        <v>265.66000000000003</v>
      </c>
      <c r="F463">
        <v>326.66000000000003</v>
      </c>
      <c r="G463">
        <f t="shared" si="21"/>
        <v>1.3281289347771015E-2</v>
      </c>
      <c r="H463">
        <f t="shared" si="22"/>
        <v>343.73315789473679</v>
      </c>
      <c r="I463">
        <f t="shared" si="23"/>
        <v>3.8638371197922706E-5</v>
      </c>
    </row>
    <row r="464" spans="1:9" x14ac:dyDescent="0.45">
      <c r="A464">
        <v>359157</v>
      </c>
      <c r="B464">
        <v>-92</v>
      </c>
      <c r="C464">
        <v>1493</v>
      </c>
      <c r="D464">
        <v>1485</v>
      </c>
      <c r="E464">
        <v>371.15</v>
      </c>
      <c r="F464">
        <v>338.87</v>
      </c>
      <c r="G464">
        <f t="shared" si="21"/>
        <v>-4.1505917904809723E-2</v>
      </c>
      <c r="H464">
        <f t="shared" si="22"/>
        <v>346.50894736842093</v>
      </c>
      <c r="I464">
        <f t="shared" si="23"/>
        <v>-1.1978310580441987E-4</v>
      </c>
    </row>
    <row r="465" spans="1:9" x14ac:dyDescent="0.45">
      <c r="A465">
        <v>359169</v>
      </c>
      <c r="B465">
        <v>-92</v>
      </c>
      <c r="C465">
        <v>1491</v>
      </c>
      <c r="D465">
        <v>1483</v>
      </c>
      <c r="E465">
        <v>371.15</v>
      </c>
      <c r="F465">
        <v>338.87</v>
      </c>
      <c r="G465">
        <f t="shared" si="21"/>
        <v>-8.3001762780152075E-3</v>
      </c>
      <c r="H465">
        <f t="shared" si="22"/>
        <v>337.8342105263157</v>
      </c>
      <c r="I465">
        <f t="shared" si="23"/>
        <v>-2.4568785574096448E-5</v>
      </c>
    </row>
    <row r="466" spans="1:9" x14ac:dyDescent="0.45">
      <c r="A466">
        <v>359181</v>
      </c>
      <c r="B466">
        <v>-23</v>
      </c>
      <c r="C466">
        <v>1483</v>
      </c>
      <c r="D466">
        <v>1481</v>
      </c>
      <c r="E466">
        <v>285.44</v>
      </c>
      <c r="F466">
        <v>337.65</v>
      </c>
      <c r="G466">
        <f t="shared" si="21"/>
        <v>1.3283807605137045E-2</v>
      </c>
      <c r="H466">
        <f t="shared" si="22"/>
        <v>336.09947368421052</v>
      </c>
      <c r="I466">
        <f t="shared" si="23"/>
        <v>3.9523440663338055E-5</v>
      </c>
    </row>
    <row r="467" spans="1:9" x14ac:dyDescent="0.45">
      <c r="A467">
        <v>359193</v>
      </c>
      <c r="B467">
        <v>23</v>
      </c>
      <c r="C467">
        <v>1476</v>
      </c>
      <c r="D467">
        <v>1478</v>
      </c>
      <c r="E467">
        <v>311.81</v>
      </c>
      <c r="F467">
        <v>336.43</v>
      </c>
      <c r="G467">
        <f t="shared" si="21"/>
        <v>-1.1245126705652808E-2</v>
      </c>
      <c r="H467">
        <f t="shared" si="22"/>
        <v>338.87578947368416</v>
      </c>
      <c r="I467">
        <f t="shared" si="23"/>
        <v>-3.3183623778842019E-5</v>
      </c>
    </row>
    <row r="468" spans="1:9" x14ac:dyDescent="0.45">
      <c r="A468">
        <v>359205</v>
      </c>
      <c r="B468">
        <v>57</v>
      </c>
      <c r="C468">
        <v>1471</v>
      </c>
      <c r="D468">
        <v>1476</v>
      </c>
      <c r="E468">
        <v>357.96</v>
      </c>
      <c r="F468">
        <v>337.65</v>
      </c>
      <c r="G468">
        <f t="shared" si="21"/>
        <v>1.5983507154980589E-3</v>
      </c>
      <c r="H468">
        <f t="shared" si="22"/>
        <v>336.44684210526316</v>
      </c>
      <c r="I468">
        <f t="shared" si="23"/>
        <v>4.7506783107150919E-6</v>
      </c>
    </row>
    <row r="469" spans="1:9" x14ac:dyDescent="0.45">
      <c r="A469">
        <v>359217</v>
      </c>
      <c r="B469">
        <v>34</v>
      </c>
      <c r="C469">
        <v>1470</v>
      </c>
      <c r="D469">
        <v>1473</v>
      </c>
      <c r="E469">
        <v>344.77</v>
      </c>
      <c r="F469">
        <v>331.54</v>
      </c>
      <c r="G469">
        <f t="shared" si="21"/>
        <v>-6.3958282803780768E-3</v>
      </c>
      <c r="H469">
        <f t="shared" si="22"/>
        <v>336.79368421052624</v>
      </c>
      <c r="I469">
        <f t="shared" si="23"/>
        <v>-1.8990345069476156E-5</v>
      </c>
    </row>
    <row r="470" spans="1:9" x14ac:dyDescent="0.45">
      <c r="A470">
        <v>359229</v>
      </c>
      <c r="B470">
        <v>11</v>
      </c>
      <c r="C470">
        <v>1470</v>
      </c>
      <c r="D470">
        <v>1471</v>
      </c>
      <c r="E470">
        <v>259.07</v>
      </c>
      <c r="F470">
        <v>333.98</v>
      </c>
      <c r="G470">
        <f t="shared" si="21"/>
        <v>-9.5509415741186748E-3</v>
      </c>
      <c r="H470">
        <f t="shared" si="22"/>
        <v>335.40578947368419</v>
      </c>
      <c r="I470">
        <f t="shared" si="23"/>
        <v>-2.8475780305122126E-5</v>
      </c>
    </row>
    <row r="471" spans="1:9" x14ac:dyDescent="0.45">
      <c r="A471">
        <v>359241</v>
      </c>
      <c r="B471">
        <v>-11</v>
      </c>
      <c r="C471">
        <v>1470</v>
      </c>
      <c r="D471">
        <v>1469</v>
      </c>
      <c r="E471">
        <v>357.96</v>
      </c>
      <c r="F471">
        <v>332.76</v>
      </c>
      <c r="G471">
        <f t="shared" si="21"/>
        <v>-6.3664896185417407E-3</v>
      </c>
      <c r="H471">
        <f t="shared" si="22"/>
        <v>333.32368421052632</v>
      </c>
      <c r="I471">
        <f t="shared" si="23"/>
        <v>-1.9100021750991697E-5</v>
      </c>
    </row>
    <row r="472" spans="1:9" x14ac:dyDescent="0.45">
      <c r="A472">
        <v>359254</v>
      </c>
      <c r="B472">
        <v>-46</v>
      </c>
      <c r="C472">
        <v>1470</v>
      </c>
      <c r="D472">
        <v>1466</v>
      </c>
      <c r="E472">
        <v>377.74</v>
      </c>
      <c r="F472">
        <v>335.21</v>
      </c>
      <c r="G472">
        <f t="shared" si="21"/>
        <v>1.9099468855625221E-2</v>
      </c>
      <c r="H472">
        <f t="shared" si="22"/>
        <v>331.93578947368422</v>
      </c>
      <c r="I472">
        <f t="shared" si="23"/>
        <v>5.7539649116804327E-5</v>
      </c>
    </row>
    <row r="473" spans="1:9" x14ac:dyDescent="0.45">
      <c r="A473">
        <v>359266</v>
      </c>
      <c r="B473">
        <v>-69</v>
      </c>
      <c r="C473">
        <v>1470</v>
      </c>
      <c r="D473">
        <v>1464</v>
      </c>
      <c r="E473">
        <v>344.77</v>
      </c>
      <c r="F473">
        <v>335.21</v>
      </c>
      <c r="G473">
        <f t="shared" si="21"/>
        <v>6.3664896185417407E-3</v>
      </c>
      <c r="H473">
        <f t="shared" si="22"/>
        <v>336.09947368421052</v>
      </c>
      <c r="I473">
        <f t="shared" si="23"/>
        <v>1.894227785826143E-5</v>
      </c>
    </row>
    <row r="474" spans="1:9" x14ac:dyDescent="0.45">
      <c r="A474">
        <v>359278</v>
      </c>
      <c r="B474">
        <v>-69</v>
      </c>
      <c r="C474">
        <v>1467</v>
      </c>
      <c r="D474">
        <v>1461</v>
      </c>
      <c r="E474">
        <v>265.66000000000003</v>
      </c>
      <c r="F474">
        <v>333.98</v>
      </c>
      <c r="G474">
        <f t="shared" si="21"/>
        <v>-2.0692901979719881E-2</v>
      </c>
      <c r="H474">
        <f t="shared" si="22"/>
        <v>337.48736842105262</v>
      </c>
      <c r="I474">
        <f t="shared" si="23"/>
        <v>-6.131459697745845E-5</v>
      </c>
    </row>
    <row r="475" spans="1:9" x14ac:dyDescent="0.45">
      <c r="A475">
        <v>359290</v>
      </c>
      <c r="B475">
        <v>-23</v>
      </c>
      <c r="C475">
        <v>1461</v>
      </c>
      <c r="D475">
        <v>1459</v>
      </c>
      <c r="E475">
        <v>377.74</v>
      </c>
      <c r="F475">
        <v>331.54</v>
      </c>
      <c r="G475">
        <f t="shared" si="21"/>
        <v>-2.6074962780187164E-16</v>
      </c>
      <c r="H475">
        <f t="shared" si="22"/>
        <v>332.97631578947369</v>
      </c>
      <c r="I475">
        <f t="shared" si="23"/>
        <v>-7.8308761145261816E-19</v>
      </c>
    </row>
    <row r="476" spans="1:9" x14ac:dyDescent="0.45">
      <c r="A476">
        <v>359302</v>
      </c>
      <c r="B476">
        <v>0</v>
      </c>
      <c r="C476">
        <v>1456</v>
      </c>
      <c r="D476">
        <v>1456</v>
      </c>
      <c r="E476">
        <v>371.15</v>
      </c>
      <c r="F476">
        <v>332.76</v>
      </c>
      <c r="G476">
        <f t="shared" si="21"/>
        <v>9.550941574118935E-3</v>
      </c>
      <c r="H476">
        <f t="shared" si="22"/>
        <v>332.97631578947363</v>
      </c>
      <c r="I476">
        <f t="shared" si="23"/>
        <v>2.8683546310115276E-5</v>
      </c>
    </row>
    <row r="477" spans="1:9" x14ac:dyDescent="0.45">
      <c r="A477">
        <v>359314</v>
      </c>
      <c r="B477">
        <v>0</v>
      </c>
      <c r="C477">
        <v>1454</v>
      </c>
      <c r="D477">
        <v>1454</v>
      </c>
      <c r="E477">
        <v>318.39999999999998</v>
      </c>
      <c r="F477">
        <v>331.54</v>
      </c>
      <c r="G477">
        <f t="shared" si="21"/>
        <v>2.5955899023200005E-16</v>
      </c>
      <c r="H477">
        <f t="shared" si="22"/>
        <v>335.05842105263156</v>
      </c>
      <c r="I477">
        <f t="shared" si="23"/>
        <v>7.7466786065713622E-19</v>
      </c>
    </row>
    <row r="478" spans="1:9" x14ac:dyDescent="0.45">
      <c r="A478">
        <v>359326</v>
      </c>
      <c r="B478">
        <v>-11</v>
      </c>
      <c r="C478">
        <v>1453</v>
      </c>
      <c r="D478">
        <v>1452</v>
      </c>
      <c r="E478">
        <v>311.81</v>
      </c>
      <c r="F478">
        <v>332.76</v>
      </c>
      <c r="G478">
        <f t="shared" si="21"/>
        <v>-2.0596010574381238E-2</v>
      </c>
      <c r="H478">
        <f t="shared" si="22"/>
        <v>335.05842105263162</v>
      </c>
      <c r="I478">
        <f t="shared" si="23"/>
        <v>-6.1469908768972499E-5</v>
      </c>
    </row>
    <row r="479" spans="1:9" x14ac:dyDescent="0.45">
      <c r="A479">
        <v>359339</v>
      </c>
      <c r="B479">
        <v>-46</v>
      </c>
      <c r="C479">
        <v>1453</v>
      </c>
      <c r="D479">
        <v>1449</v>
      </c>
      <c r="E479">
        <v>384.33</v>
      </c>
      <c r="F479">
        <v>333.98</v>
      </c>
      <c r="G479">
        <f t="shared" si="21"/>
        <v>9.5049267003119355E-3</v>
      </c>
      <c r="H479">
        <f t="shared" si="22"/>
        <v>330.54789473684212</v>
      </c>
      <c r="I479">
        <f t="shared" si="23"/>
        <v>2.8755066517301698E-5</v>
      </c>
    </row>
    <row r="480" spans="1:9" x14ac:dyDescent="0.45">
      <c r="A480">
        <v>359351</v>
      </c>
      <c r="B480">
        <v>-69</v>
      </c>
      <c r="C480">
        <v>1453</v>
      </c>
      <c r="D480">
        <v>1447</v>
      </c>
      <c r="E480">
        <v>364.55</v>
      </c>
      <c r="F480">
        <v>330.32</v>
      </c>
      <c r="G480">
        <f t="shared" si="21"/>
        <v>-3.1699110790674493E-3</v>
      </c>
      <c r="H480">
        <f t="shared" si="22"/>
        <v>332.62947368421044</v>
      </c>
      <c r="I480">
        <f t="shared" si="23"/>
        <v>-9.5298562810969617E-6</v>
      </c>
    </row>
    <row r="481" spans="1:9" x14ac:dyDescent="0.45">
      <c r="A481">
        <v>359363</v>
      </c>
      <c r="B481">
        <v>-92</v>
      </c>
      <c r="C481">
        <v>1452</v>
      </c>
      <c r="D481">
        <v>1444</v>
      </c>
      <c r="E481">
        <v>265.66000000000003</v>
      </c>
      <c r="F481">
        <v>330.32</v>
      </c>
      <c r="G481">
        <f t="shared" si="21"/>
        <v>-2.0692901979719881E-2</v>
      </c>
      <c r="H481">
        <f t="shared" si="22"/>
        <v>331.93526315789467</v>
      </c>
      <c r="I481">
        <f t="shared" si="23"/>
        <v>-6.2340173752123166E-5</v>
      </c>
    </row>
    <row r="482" spans="1:9" x14ac:dyDescent="0.45">
      <c r="A482">
        <v>359375</v>
      </c>
      <c r="B482">
        <v>-46</v>
      </c>
      <c r="C482">
        <v>1446</v>
      </c>
      <c r="D482">
        <v>1442</v>
      </c>
      <c r="E482">
        <v>344.77</v>
      </c>
      <c r="F482">
        <v>329.1</v>
      </c>
      <c r="G482">
        <f t="shared" si="21"/>
        <v>-9.5485272815062881E-3</v>
      </c>
      <c r="H482">
        <f t="shared" si="22"/>
        <v>327.42421052631573</v>
      </c>
      <c r="I482">
        <f t="shared" si="23"/>
        <v>-2.9162557240827046E-5</v>
      </c>
    </row>
    <row r="483" spans="1:9" x14ac:dyDescent="0.45">
      <c r="A483">
        <v>359387</v>
      </c>
      <c r="B483">
        <v>-34</v>
      </c>
      <c r="C483">
        <v>1442</v>
      </c>
      <c r="D483">
        <v>1439</v>
      </c>
      <c r="E483">
        <v>397.52</v>
      </c>
      <c r="F483">
        <v>327.88</v>
      </c>
      <c r="G483">
        <f t="shared" si="21"/>
        <v>1.750845002414269E-2</v>
      </c>
      <c r="H483">
        <f t="shared" si="22"/>
        <v>325.34263157894736</v>
      </c>
      <c r="I483">
        <f t="shared" si="23"/>
        <v>5.3815418960530858E-5</v>
      </c>
    </row>
    <row r="484" spans="1:9" x14ac:dyDescent="0.45">
      <c r="A484">
        <v>359399</v>
      </c>
      <c r="B484">
        <v>-34</v>
      </c>
      <c r="C484">
        <v>1440</v>
      </c>
      <c r="D484">
        <v>1437</v>
      </c>
      <c r="E484">
        <v>285.44</v>
      </c>
      <c r="F484">
        <v>329.1</v>
      </c>
      <c r="G484">
        <f t="shared" si="21"/>
        <v>3.1820376629653293E-3</v>
      </c>
      <c r="H484">
        <f t="shared" si="22"/>
        <v>329.15947368421047</v>
      </c>
      <c r="I484">
        <f t="shared" si="23"/>
        <v>9.6671611099309187E-6</v>
      </c>
    </row>
    <row r="485" spans="1:9" x14ac:dyDescent="0.45">
      <c r="A485">
        <v>359411</v>
      </c>
      <c r="B485">
        <v>-57</v>
      </c>
      <c r="C485">
        <v>1440</v>
      </c>
      <c r="D485">
        <v>1435</v>
      </c>
      <c r="E485">
        <v>285.44</v>
      </c>
      <c r="F485">
        <v>327.88</v>
      </c>
      <c r="G485">
        <f t="shared" si="21"/>
        <v>-6.3398221581348986E-3</v>
      </c>
      <c r="H485">
        <f t="shared" si="22"/>
        <v>329.85315789473691</v>
      </c>
      <c r="I485">
        <f t="shared" si="23"/>
        <v>-1.9220134797551551E-5</v>
      </c>
    </row>
    <row r="486" spans="1:9" x14ac:dyDescent="0.45">
      <c r="A486">
        <v>359424</v>
      </c>
      <c r="B486">
        <v>-80</v>
      </c>
      <c r="C486">
        <v>1439</v>
      </c>
      <c r="D486">
        <v>1432</v>
      </c>
      <c r="E486">
        <v>351.37</v>
      </c>
      <c r="F486">
        <v>329.1</v>
      </c>
      <c r="G486">
        <f t="shared" si="21"/>
        <v>1.5861571737558085E-3</v>
      </c>
      <c r="H486">
        <f t="shared" si="22"/>
        <v>328.46473684210537</v>
      </c>
      <c r="I486">
        <f t="shared" si="23"/>
        <v>4.8290029213037932E-6</v>
      </c>
    </row>
    <row r="487" spans="1:9" x14ac:dyDescent="0.45">
      <c r="A487">
        <v>359436</v>
      </c>
      <c r="B487">
        <v>255</v>
      </c>
      <c r="C487">
        <v>1438</v>
      </c>
      <c r="D487">
        <v>1430</v>
      </c>
      <c r="E487">
        <v>357.96</v>
      </c>
      <c r="F487">
        <v>325.44</v>
      </c>
      <c r="G487">
        <f t="shared" si="21"/>
        <v>1.5844748858447614E-2</v>
      </c>
      <c r="H487">
        <f t="shared" si="22"/>
        <v>328.81210526315789</v>
      </c>
      <c r="I487">
        <f t="shared" si="23"/>
        <v>4.8187851374165806E-5</v>
      </c>
    </row>
    <row r="488" spans="1:9" x14ac:dyDescent="0.45">
      <c r="A488">
        <v>359448</v>
      </c>
      <c r="B488">
        <v>255</v>
      </c>
      <c r="C488">
        <v>1437</v>
      </c>
      <c r="D488">
        <v>1427</v>
      </c>
      <c r="E488">
        <v>259.07</v>
      </c>
      <c r="F488">
        <v>327.88</v>
      </c>
      <c r="G488">
        <f t="shared" si="21"/>
        <v>-1.1141960405600948E-2</v>
      </c>
      <c r="H488">
        <f t="shared" si="22"/>
        <v>332.28210526315792</v>
      </c>
      <c r="I488">
        <f t="shared" si="23"/>
        <v>-3.3531629386953695E-5</v>
      </c>
    </row>
    <row r="489" spans="1:9" x14ac:dyDescent="0.45">
      <c r="A489">
        <v>359460</v>
      </c>
      <c r="B489">
        <v>-103</v>
      </c>
      <c r="C489">
        <v>1434</v>
      </c>
      <c r="D489">
        <v>1425</v>
      </c>
      <c r="E489">
        <v>298.62</v>
      </c>
      <c r="F489">
        <v>326.66000000000003</v>
      </c>
      <c r="G489">
        <f t="shared" si="21"/>
        <v>-1.1141960405601208E-2</v>
      </c>
      <c r="H489">
        <f t="shared" si="22"/>
        <v>329.85315789473691</v>
      </c>
      <c r="I489">
        <f t="shared" si="23"/>
        <v>-3.3778547025937047E-5</v>
      </c>
    </row>
    <row r="490" spans="1:9" x14ac:dyDescent="0.45">
      <c r="A490">
        <v>359472</v>
      </c>
      <c r="B490">
        <v>-80</v>
      </c>
      <c r="C490">
        <v>1429</v>
      </c>
      <c r="D490">
        <v>1422</v>
      </c>
      <c r="E490">
        <v>344.77</v>
      </c>
      <c r="F490">
        <v>327.88</v>
      </c>
      <c r="G490">
        <f t="shared" si="21"/>
        <v>1.1141960405600948E-2</v>
      </c>
      <c r="H490">
        <f t="shared" si="22"/>
        <v>327.42421052631585</v>
      </c>
      <c r="I490">
        <f t="shared" si="23"/>
        <v>3.4029128107817312E-5</v>
      </c>
    </row>
    <row r="491" spans="1:9" x14ac:dyDescent="0.45">
      <c r="A491">
        <v>359484</v>
      </c>
      <c r="B491">
        <v>-34</v>
      </c>
      <c r="C491">
        <v>1423</v>
      </c>
      <c r="D491">
        <v>1420</v>
      </c>
      <c r="E491">
        <v>292.02999999999997</v>
      </c>
      <c r="F491">
        <v>325.44</v>
      </c>
      <c r="G491">
        <f t="shared" si="21"/>
        <v>1.5934331240946595E-3</v>
      </c>
      <c r="H491">
        <f t="shared" si="22"/>
        <v>329.85315789473685</v>
      </c>
      <c r="I491">
        <f t="shared" si="23"/>
        <v>4.8307347859411972E-6</v>
      </c>
    </row>
    <row r="492" spans="1:9" x14ac:dyDescent="0.45">
      <c r="A492">
        <v>359496</v>
      </c>
      <c r="B492">
        <v>-46</v>
      </c>
      <c r="C492">
        <v>1422</v>
      </c>
      <c r="D492">
        <v>1418</v>
      </c>
      <c r="E492">
        <v>305.22000000000003</v>
      </c>
      <c r="F492">
        <v>326.66000000000003</v>
      </c>
      <c r="G492">
        <f t="shared" si="21"/>
        <v>-2.2182167748137565E-2</v>
      </c>
      <c r="H492">
        <f t="shared" si="22"/>
        <v>330.20052631578949</v>
      </c>
      <c r="I492">
        <f t="shared" si="23"/>
        <v>-6.7177869144047027E-5</v>
      </c>
    </row>
    <row r="493" spans="1:9" x14ac:dyDescent="0.45">
      <c r="A493">
        <v>359508</v>
      </c>
      <c r="B493">
        <v>-69</v>
      </c>
      <c r="C493">
        <v>1421</v>
      </c>
      <c r="D493">
        <v>1415</v>
      </c>
      <c r="E493">
        <v>338.18</v>
      </c>
      <c r="F493">
        <v>324.22000000000003</v>
      </c>
      <c r="G493">
        <f t="shared" si="21"/>
        <v>-1.1091083874068522E-2</v>
      </c>
      <c r="H493">
        <f t="shared" si="22"/>
        <v>325.34263157894736</v>
      </c>
      <c r="I493">
        <f t="shared" si="23"/>
        <v>-3.4090472005594414E-5</v>
      </c>
    </row>
    <row r="494" spans="1:9" x14ac:dyDescent="0.45">
      <c r="A494">
        <v>359521</v>
      </c>
      <c r="B494">
        <v>-255</v>
      </c>
      <c r="C494">
        <v>1420</v>
      </c>
      <c r="D494">
        <v>1412</v>
      </c>
      <c r="E494">
        <v>390.92</v>
      </c>
      <c r="F494">
        <v>324.22000000000003</v>
      </c>
      <c r="G494">
        <f t="shared" si="21"/>
        <v>1.5844748858447354E-2</v>
      </c>
      <c r="H494">
        <f t="shared" si="22"/>
        <v>322.91368421052636</v>
      </c>
      <c r="I494">
        <f t="shared" si="23"/>
        <v>4.9068062560387601E-5</v>
      </c>
    </row>
    <row r="495" spans="1:9" x14ac:dyDescent="0.45">
      <c r="A495">
        <v>359533</v>
      </c>
      <c r="B495">
        <v>-69</v>
      </c>
      <c r="C495">
        <v>1416</v>
      </c>
      <c r="D495">
        <v>1410</v>
      </c>
      <c r="E495">
        <v>344.77</v>
      </c>
      <c r="F495">
        <v>315.67</v>
      </c>
      <c r="G495">
        <f t="shared" si="21"/>
        <v>7.9575084500240149E-3</v>
      </c>
      <c r="H495">
        <f t="shared" si="22"/>
        <v>326.38368421052633</v>
      </c>
      <c r="I495">
        <f t="shared" si="23"/>
        <v>2.4380840204289153E-5</v>
      </c>
    </row>
    <row r="496" spans="1:9" x14ac:dyDescent="0.45">
      <c r="A496">
        <v>359545</v>
      </c>
      <c r="B496">
        <v>-34</v>
      </c>
      <c r="C496">
        <v>1411</v>
      </c>
      <c r="D496">
        <v>1408</v>
      </c>
      <c r="E496">
        <v>325</v>
      </c>
      <c r="F496">
        <v>323</v>
      </c>
      <c r="G496">
        <f t="shared" si="21"/>
        <v>-1.5917431192660415E-2</v>
      </c>
      <c r="H496">
        <f t="shared" si="22"/>
        <v>328.11842105263156</v>
      </c>
      <c r="I496">
        <f t="shared" si="23"/>
        <v>-4.851123914834148E-5</v>
      </c>
    </row>
    <row r="497" spans="1:9" x14ac:dyDescent="0.45">
      <c r="A497">
        <v>359557</v>
      </c>
      <c r="B497">
        <v>-23</v>
      </c>
      <c r="C497">
        <v>1407</v>
      </c>
      <c r="D497">
        <v>1405</v>
      </c>
      <c r="E497">
        <v>377.74</v>
      </c>
      <c r="F497">
        <v>323</v>
      </c>
      <c r="G497">
        <f t="shared" si="21"/>
        <v>0</v>
      </c>
      <c r="H497">
        <f t="shared" si="22"/>
        <v>324.64842105263159</v>
      </c>
      <c r="I497">
        <f t="shared" si="23"/>
        <v>0</v>
      </c>
    </row>
    <row r="498" spans="1:9" x14ac:dyDescent="0.45">
      <c r="A498">
        <v>359569</v>
      </c>
      <c r="B498">
        <v>-46</v>
      </c>
      <c r="C498">
        <v>1407</v>
      </c>
      <c r="D498">
        <v>1403</v>
      </c>
      <c r="E498">
        <v>338.18</v>
      </c>
      <c r="F498">
        <v>321.77999999999997</v>
      </c>
      <c r="G498">
        <f t="shared" si="21"/>
        <v>2.0692901979719621E-2</v>
      </c>
      <c r="H498">
        <f t="shared" si="22"/>
        <v>324.64842105263159</v>
      </c>
      <c r="I498">
        <f t="shared" si="23"/>
        <v>6.3739419747139059E-5</v>
      </c>
    </row>
    <row r="499" spans="1:9" x14ac:dyDescent="0.45">
      <c r="A499">
        <v>359581</v>
      </c>
      <c r="B499">
        <v>-57</v>
      </c>
      <c r="C499">
        <v>1406</v>
      </c>
      <c r="D499">
        <v>1401</v>
      </c>
      <c r="E499">
        <v>318.39999999999998</v>
      </c>
      <c r="F499">
        <v>320.56</v>
      </c>
      <c r="G499">
        <f t="shared" si="21"/>
        <v>-7.9211727950010743E-3</v>
      </c>
      <c r="H499">
        <f t="shared" si="22"/>
        <v>329.15947368421047</v>
      </c>
      <c r="I499">
        <f t="shared" si="23"/>
        <v>-2.406484828263063E-5</v>
      </c>
    </row>
    <row r="500" spans="1:9" x14ac:dyDescent="0.45">
      <c r="A500">
        <v>359593</v>
      </c>
      <c r="B500">
        <v>-80</v>
      </c>
      <c r="C500">
        <v>1405</v>
      </c>
      <c r="D500">
        <v>1398</v>
      </c>
      <c r="E500">
        <v>311.81</v>
      </c>
      <c r="F500">
        <v>312.01</v>
      </c>
      <c r="G500">
        <f t="shared" si="21"/>
        <v>-1.5837539053113812E-3</v>
      </c>
      <c r="H500">
        <f t="shared" si="22"/>
        <v>327.42473684210523</v>
      </c>
      <c r="I500">
        <f t="shared" si="23"/>
        <v>-4.8370013841535692E-6</v>
      </c>
    </row>
    <row r="501" spans="1:9" x14ac:dyDescent="0.45">
      <c r="A501">
        <v>359606</v>
      </c>
      <c r="B501">
        <v>-57</v>
      </c>
      <c r="C501">
        <v>1401</v>
      </c>
      <c r="D501">
        <v>1396</v>
      </c>
      <c r="E501">
        <v>351.37</v>
      </c>
      <c r="F501">
        <v>320.56</v>
      </c>
      <c r="G501">
        <f t="shared" si="21"/>
        <v>1.4258591684691286E-2</v>
      </c>
      <c r="H501">
        <f t="shared" si="22"/>
        <v>327.07789473684204</v>
      </c>
      <c r="I501">
        <f t="shared" si="23"/>
        <v>4.3593871411467169E-5</v>
      </c>
    </row>
    <row r="502" spans="1:9" x14ac:dyDescent="0.45">
      <c r="A502">
        <v>359618</v>
      </c>
      <c r="B502">
        <v>-69</v>
      </c>
      <c r="C502">
        <v>1399</v>
      </c>
      <c r="D502">
        <v>1393</v>
      </c>
      <c r="E502">
        <v>305.22000000000003</v>
      </c>
      <c r="F502">
        <v>320.56</v>
      </c>
      <c r="G502">
        <f t="shared" si="21"/>
        <v>7.9235760634462794E-3</v>
      </c>
      <c r="H502">
        <f t="shared" si="22"/>
        <v>330.20052631578943</v>
      </c>
      <c r="I502">
        <f t="shared" si="23"/>
        <v>2.399625509944983E-5</v>
      </c>
    </row>
    <row r="503" spans="1:9" x14ac:dyDescent="0.45">
      <c r="A503">
        <v>359630</v>
      </c>
      <c r="B503">
        <v>-80</v>
      </c>
      <c r="C503">
        <v>1398</v>
      </c>
      <c r="D503">
        <v>1391</v>
      </c>
      <c r="E503">
        <v>239.29</v>
      </c>
      <c r="F503">
        <v>316.89</v>
      </c>
      <c r="G503">
        <f t="shared" si="21"/>
        <v>-1.4323998068566017E-2</v>
      </c>
      <c r="H503">
        <f t="shared" si="22"/>
        <v>331.93578947368417</v>
      </c>
      <c r="I503">
        <f t="shared" si="23"/>
        <v>-4.3152918494501847E-5</v>
      </c>
    </row>
    <row r="504" spans="1:9" x14ac:dyDescent="0.45">
      <c r="A504">
        <v>359642</v>
      </c>
      <c r="B504">
        <v>255</v>
      </c>
      <c r="C504">
        <v>1395</v>
      </c>
      <c r="D504">
        <v>1388</v>
      </c>
      <c r="E504">
        <v>351.37</v>
      </c>
      <c r="F504">
        <v>320.56</v>
      </c>
      <c r="G504">
        <f t="shared" si="21"/>
        <v>-3.5016900048285636E-2</v>
      </c>
      <c r="H504">
        <f t="shared" si="22"/>
        <v>328.81315789473678</v>
      </c>
      <c r="I504">
        <f t="shared" si="23"/>
        <v>-1.0649482603581096E-4</v>
      </c>
    </row>
    <row r="505" spans="1:9" x14ac:dyDescent="0.45">
      <c r="A505">
        <v>359654</v>
      </c>
      <c r="B505">
        <v>-92</v>
      </c>
      <c r="C505">
        <v>1394</v>
      </c>
      <c r="D505">
        <v>1386</v>
      </c>
      <c r="E505">
        <v>384.33</v>
      </c>
      <c r="F505">
        <v>319.33999999999997</v>
      </c>
      <c r="G505">
        <f t="shared" si="21"/>
        <v>6.3664896185414805E-3</v>
      </c>
      <c r="H505">
        <f t="shared" si="22"/>
        <v>321.17947368421051</v>
      </c>
      <c r="I505">
        <f t="shared" si="23"/>
        <v>1.9822218230549592E-5</v>
      </c>
    </row>
    <row r="506" spans="1:9" x14ac:dyDescent="0.45">
      <c r="A506">
        <v>359666</v>
      </c>
      <c r="B506">
        <v>-103</v>
      </c>
      <c r="C506">
        <v>1393</v>
      </c>
      <c r="D506">
        <v>1384</v>
      </c>
      <c r="E506">
        <v>292.02999999999997</v>
      </c>
      <c r="F506">
        <v>316.89</v>
      </c>
      <c r="G506">
        <f t="shared" si="21"/>
        <v>-4.7754707870592064E-3</v>
      </c>
      <c r="H506">
        <f t="shared" si="22"/>
        <v>322.56736842105255</v>
      </c>
      <c r="I506">
        <f t="shared" si="23"/>
        <v>-1.4804568764766388E-5</v>
      </c>
    </row>
    <row r="507" spans="1:9" x14ac:dyDescent="0.45">
      <c r="A507">
        <v>359678</v>
      </c>
      <c r="B507">
        <v>-80</v>
      </c>
      <c r="C507">
        <v>1388</v>
      </c>
      <c r="D507">
        <v>1381</v>
      </c>
      <c r="E507">
        <v>259.07</v>
      </c>
      <c r="F507">
        <v>318.12</v>
      </c>
      <c r="G507">
        <f t="shared" si="21"/>
        <v>-1.4323998068566017E-2</v>
      </c>
      <c r="H507">
        <f t="shared" si="22"/>
        <v>321.52631578947364</v>
      </c>
      <c r="I507">
        <f t="shared" si="23"/>
        <v>-4.4550002177566597E-5</v>
      </c>
    </row>
    <row r="508" spans="1:9" x14ac:dyDescent="0.45">
      <c r="A508">
        <v>359691</v>
      </c>
      <c r="B508">
        <v>-57</v>
      </c>
      <c r="C508">
        <v>1384</v>
      </c>
      <c r="D508">
        <v>1379</v>
      </c>
      <c r="E508">
        <v>384.33</v>
      </c>
      <c r="F508">
        <v>316.89</v>
      </c>
      <c r="G508">
        <f t="shared" si="21"/>
        <v>-1.2732979237083221E-2</v>
      </c>
      <c r="H508">
        <f t="shared" si="22"/>
        <v>318.40368421052625</v>
      </c>
      <c r="I508">
        <f t="shared" si="23"/>
        <v>-3.9990049953895216E-5</v>
      </c>
    </row>
    <row r="509" spans="1:9" x14ac:dyDescent="0.45">
      <c r="A509">
        <v>359703</v>
      </c>
      <c r="B509">
        <v>-69</v>
      </c>
      <c r="C509">
        <v>1382</v>
      </c>
      <c r="D509">
        <v>1376</v>
      </c>
      <c r="E509">
        <v>311.81</v>
      </c>
      <c r="F509">
        <v>316.89</v>
      </c>
      <c r="G509">
        <f t="shared" si="21"/>
        <v>1.2732979237083481E-2</v>
      </c>
      <c r="H509">
        <f t="shared" si="22"/>
        <v>315.62789473684211</v>
      </c>
      <c r="I509">
        <f t="shared" si="23"/>
        <v>4.0341742442314007E-5</v>
      </c>
    </row>
    <row r="510" spans="1:9" x14ac:dyDescent="0.45">
      <c r="A510">
        <v>359715</v>
      </c>
      <c r="B510">
        <v>-92</v>
      </c>
      <c r="C510">
        <v>1382</v>
      </c>
      <c r="D510">
        <v>1374</v>
      </c>
      <c r="E510">
        <v>285.44</v>
      </c>
      <c r="F510">
        <v>315.67</v>
      </c>
      <c r="G510">
        <f t="shared" si="21"/>
        <v>-1.6007761338825903E-3</v>
      </c>
      <c r="H510">
        <f t="shared" si="22"/>
        <v>318.40368421052631</v>
      </c>
      <c r="I510">
        <f t="shared" si="23"/>
        <v>-5.0275050612296562E-6</v>
      </c>
    </row>
    <row r="511" spans="1:9" x14ac:dyDescent="0.45">
      <c r="A511">
        <v>359727</v>
      </c>
      <c r="B511">
        <v>-92</v>
      </c>
      <c r="C511">
        <v>1379</v>
      </c>
      <c r="D511">
        <v>1371</v>
      </c>
      <c r="E511">
        <v>364.55</v>
      </c>
      <c r="F511">
        <v>314.45</v>
      </c>
      <c r="G511">
        <f t="shared" si="21"/>
        <v>-1.7589134125637219E-2</v>
      </c>
      <c r="H511">
        <f t="shared" si="22"/>
        <v>318.05631578947379</v>
      </c>
      <c r="I511">
        <f t="shared" si="23"/>
        <v>-5.530194890794034E-5</v>
      </c>
    </row>
    <row r="512" spans="1:9" x14ac:dyDescent="0.45">
      <c r="A512">
        <v>359739</v>
      </c>
      <c r="B512">
        <v>255</v>
      </c>
      <c r="C512">
        <v>1375</v>
      </c>
      <c r="D512">
        <v>1369</v>
      </c>
      <c r="E512">
        <v>371.15</v>
      </c>
      <c r="F512">
        <v>314.45</v>
      </c>
      <c r="G512">
        <f t="shared" si="21"/>
        <v>2.3984962406015033E-2</v>
      </c>
      <c r="H512">
        <f t="shared" si="22"/>
        <v>314.23947368421051</v>
      </c>
      <c r="I512">
        <f t="shared" si="23"/>
        <v>7.6327019405965214E-5</v>
      </c>
    </row>
    <row r="513" spans="1:9" x14ac:dyDescent="0.45">
      <c r="A513">
        <v>359751</v>
      </c>
      <c r="B513">
        <v>-103</v>
      </c>
      <c r="C513">
        <v>1376</v>
      </c>
      <c r="D513">
        <v>1367</v>
      </c>
      <c r="E513">
        <v>331.59</v>
      </c>
      <c r="F513">
        <v>314.45</v>
      </c>
      <c r="G513">
        <f t="shared" si="21"/>
        <v>6.3958282803786006E-3</v>
      </c>
      <c r="H513">
        <f t="shared" si="22"/>
        <v>319.44421052631577</v>
      </c>
      <c r="I513">
        <f t="shared" si="23"/>
        <v>2.0021737973716424E-5</v>
      </c>
    </row>
    <row r="514" spans="1:9" x14ac:dyDescent="0.45">
      <c r="A514">
        <v>359763</v>
      </c>
      <c r="B514">
        <v>-92</v>
      </c>
      <c r="C514">
        <v>1372</v>
      </c>
      <c r="D514">
        <v>1364</v>
      </c>
      <c r="E514">
        <v>199.73</v>
      </c>
      <c r="F514">
        <v>313.23</v>
      </c>
      <c r="G514">
        <f t="shared" si="21"/>
        <v>-2.5583313121513879E-2</v>
      </c>
      <c r="H514">
        <f t="shared" si="22"/>
        <v>320.83210526315793</v>
      </c>
      <c r="I514">
        <f t="shared" si="23"/>
        <v>-7.9740501969182711E-5</v>
      </c>
    </row>
    <row r="515" spans="1:9" x14ac:dyDescent="0.45">
      <c r="A515">
        <v>359775</v>
      </c>
      <c r="B515">
        <v>-46</v>
      </c>
      <c r="C515">
        <v>1366</v>
      </c>
      <c r="D515">
        <v>1362</v>
      </c>
      <c r="E515">
        <v>351.37</v>
      </c>
      <c r="F515">
        <v>316.89</v>
      </c>
      <c r="G515">
        <f t="shared" si="21"/>
        <v>4.7974775648802802E-3</v>
      </c>
      <c r="H515">
        <f t="shared" si="22"/>
        <v>315.28052631578942</v>
      </c>
      <c r="I515">
        <f t="shared" si="23"/>
        <v>1.5216536273081006E-5</v>
      </c>
    </row>
    <row r="516" spans="1:9" x14ac:dyDescent="0.45">
      <c r="A516">
        <v>359787</v>
      </c>
      <c r="B516">
        <v>-34</v>
      </c>
      <c r="C516">
        <v>1362</v>
      </c>
      <c r="D516">
        <v>1359</v>
      </c>
      <c r="E516">
        <v>357.96</v>
      </c>
      <c r="F516">
        <v>313.23</v>
      </c>
      <c r="G516">
        <f t="shared" si="21"/>
        <v>3.517826825127339E-2</v>
      </c>
      <c r="H516">
        <f t="shared" si="22"/>
        <v>316.32157894736844</v>
      </c>
      <c r="I516">
        <f t="shared" si="23"/>
        <v>1.1121045983753948E-4</v>
      </c>
    </row>
    <row r="517" spans="1:9" x14ac:dyDescent="0.45">
      <c r="A517">
        <v>359799</v>
      </c>
      <c r="B517">
        <v>-34</v>
      </c>
      <c r="C517">
        <v>1360</v>
      </c>
      <c r="D517">
        <v>1357</v>
      </c>
      <c r="E517">
        <v>278.85000000000002</v>
      </c>
      <c r="F517">
        <v>313.23</v>
      </c>
      <c r="G517">
        <f t="shared" si="21"/>
        <v>-8.0311890838207969E-3</v>
      </c>
      <c r="H517">
        <f t="shared" si="22"/>
        <v>323.95526315789476</v>
      </c>
      <c r="I517">
        <f t="shared" si="23"/>
        <v>-2.4791043693914061E-5</v>
      </c>
    </row>
    <row r="518" spans="1:9" x14ac:dyDescent="0.45">
      <c r="A518">
        <v>359811</v>
      </c>
      <c r="B518">
        <v>-57</v>
      </c>
      <c r="C518">
        <v>1360</v>
      </c>
      <c r="D518">
        <v>1355</v>
      </c>
      <c r="E518">
        <v>265.66000000000003</v>
      </c>
      <c r="F518">
        <v>312.01</v>
      </c>
      <c r="G518">
        <f t="shared" si="21"/>
        <v>-8.0311890838205332E-3</v>
      </c>
      <c r="H518">
        <f t="shared" si="22"/>
        <v>322.22052631578947</v>
      </c>
      <c r="I518">
        <f t="shared" si="23"/>
        <v>-2.4924511096942455E-5</v>
      </c>
    </row>
    <row r="519" spans="1:9" x14ac:dyDescent="0.45">
      <c r="A519">
        <v>359823</v>
      </c>
      <c r="B519">
        <v>-80</v>
      </c>
      <c r="C519">
        <v>1359</v>
      </c>
      <c r="D519">
        <v>1352</v>
      </c>
      <c r="E519">
        <v>364.55</v>
      </c>
      <c r="F519">
        <v>313.23</v>
      </c>
      <c r="G519">
        <f t="shared" si="21"/>
        <v>4.8196881091616068E-3</v>
      </c>
      <c r="H519">
        <f t="shared" si="22"/>
        <v>320.48578947368424</v>
      </c>
      <c r="I519">
        <f t="shared" si="23"/>
        <v>1.5038695216648168E-5</v>
      </c>
    </row>
    <row r="520" spans="1:9" x14ac:dyDescent="0.45">
      <c r="A520">
        <v>359835</v>
      </c>
      <c r="B520">
        <v>-92</v>
      </c>
      <c r="C520">
        <v>1358</v>
      </c>
      <c r="D520">
        <v>1350</v>
      </c>
      <c r="E520">
        <v>344.77</v>
      </c>
      <c r="F520">
        <v>312.01</v>
      </c>
      <c r="G520">
        <f t="shared" si="21"/>
        <v>-1.6064814814814678E-2</v>
      </c>
      <c r="H520">
        <f t="shared" si="22"/>
        <v>321.52684210526314</v>
      </c>
      <c r="I520">
        <f t="shared" si="23"/>
        <v>-4.9964148279586856E-5</v>
      </c>
    </row>
    <row r="521" spans="1:9" x14ac:dyDescent="0.45">
      <c r="A521">
        <v>359847</v>
      </c>
      <c r="B521">
        <v>-92</v>
      </c>
      <c r="C521">
        <v>1355</v>
      </c>
      <c r="D521">
        <v>1347</v>
      </c>
      <c r="E521">
        <v>232.7</v>
      </c>
      <c r="F521">
        <v>310.79000000000002</v>
      </c>
      <c r="G521">
        <f t="shared" si="21"/>
        <v>-1.4459064327485609E-2</v>
      </c>
      <c r="H521">
        <f t="shared" si="22"/>
        <v>318.05684210526317</v>
      </c>
      <c r="I521">
        <f t="shared" si="23"/>
        <v>-4.546062971567918E-5</v>
      </c>
    </row>
    <row r="522" spans="1:9" x14ac:dyDescent="0.45">
      <c r="A522">
        <v>359859</v>
      </c>
      <c r="B522">
        <v>-57</v>
      </c>
      <c r="C522">
        <v>1350</v>
      </c>
      <c r="D522">
        <v>1345</v>
      </c>
      <c r="E522">
        <v>338.18</v>
      </c>
      <c r="F522">
        <v>305.91000000000003</v>
      </c>
      <c r="G522">
        <f t="shared" si="21"/>
        <v>-1.9278752436646954E-2</v>
      </c>
      <c r="H522">
        <f t="shared" si="22"/>
        <v>314.93368421052628</v>
      </c>
      <c r="I522">
        <f t="shared" si="23"/>
        <v>-6.1215276114318505E-5</v>
      </c>
    </row>
    <row r="523" spans="1:9" x14ac:dyDescent="0.45">
      <c r="A523">
        <v>359871</v>
      </c>
      <c r="B523">
        <v>-57</v>
      </c>
      <c r="C523">
        <v>1348</v>
      </c>
      <c r="D523">
        <v>1343</v>
      </c>
      <c r="E523">
        <v>377.74</v>
      </c>
      <c r="F523">
        <v>312.01</v>
      </c>
      <c r="G523">
        <f t="shared" si="21"/>
        <v>2.8915692007797342E-2</v>
      </c>
      <c r="H523">
        <f t="shared" si="22"/>
        <v>310.76947368421054</v>
      </c>
      <c r="I523">
        <f t="shared" si="23"/>
        <v>9.3045470859792753E-5</v>
      </c>
    </row>
    <row r="524" spans="1:9" x14ac:dyDescent="0.45">
      <c r="A524">
        <v>359883</v>
      </c>
      <c r="B524">
        <v>-80</v>
      </c>
      <c r="C524">
        <v>1347</v>
      </c>
      <c r="D524">
        <v>1340</v>
      </c>
      <c r="E524">
        <v>278.85000000000002</v>
      </c>
      <c r="F524">
        <v>310.79000000000002</v>
      </c>
      <c r="G524">
        <f t="shared" ref="G524:G587" si="24">(H525-H524)/(A533-A515)</f>
        <v>3.2115009746589264E-3</v>
      </c>
      <c r="H524">
        <f t="shared" ref="H524:H587" si="25">AVERAGE(E515:E533)</f>
        <v>317.01526315789476</v>
      </c>
      <c r="I524">
        <f t="shared" ref="I524:I587" si="26">G524/H524</f>
        <v>1.0130430133451917E-5</v>
      </c>
    </row>
    <row r="525" spans="1:9" x14ac:dyDescent="0.45">
      <c r="A525">
        <v>359895</v>
      </c>
      <c r="B525">
        <v>-92</v>
      </c>
      <c r="C525">
        <v>1346</v>
      </c>
      <c r="D525">
        <v>1338</v>
      </c>
      <c r="E525">
        <v>311.81</v>
      </c>
      <c r="F525">
        <v>309.57</v>
      </c>
      <c r="G525">
        <f t="shared" si="24"/>
        <v>-3.6949317738791752E-2</v>
      </c>
      <c r="H525">
        <f t="shared" si="25"/>
        <v>317.70894736842109</v>
      </c>
      <c r="I525">
        <f t="shared" si="26"/>
        <v>-1.1629926712748398E-4</v>
      </c>
    </row>
    <row r="526" spans="1:9" x14ac:dyDescent="0.45">
      <c r="A526">
        <v>359907</v>
      </c>
      <c r="B526">
        <v>-92</v>
      </c>
      <c r="C526">
        <v>1343</v>
      </c>
      <c r="D526">
        <v>1335</v>
      </c>
      <c r="E526">
        <v>404.11</v>
      </c>
      <c r="F526">
        <v>309.57</v>
      </c>
      <c r="G526">
        <f t="shared" si="24"/>
        <v>1.4456627680312261E-2</v>
      </c>
      <c r="H526">
        <f t="shared" si="25"/>
        <v>309.72789473684207</v>
      </c>
      <c r="I526">
        <f t="shared" si="26"/>
        <v>4.6675252458598294E-5</v>
      </c>
    </row>
    <row r="527" spans="1:9" x14ac:dyDescent="0.45">
      <c r="A527">
        <v>359919</v>
      </c>
      <c r="B527">
        <v>-69</v>
      </c>
      <c r="C527">
        <v>1339</v>
      </c>
      <c r="D527">
        <v>1333</v>
      </c>
      <c r="E527">
        <v>351.37</v>
      </c>
      <c r="F527">
        <v>309.57</v>
      </c>
      <c r="G527">
        <f t="shared" si="24"/>
        <v>2.0884502923976284E-2</v>
      </c>
      <c r="H527">
        <f t="shared" si="25"/>
        <v>312.85052631578952</v>
      </c>
      <c r="I527">
        <f t="shared" si="26"/>
        <v>6.6755530731936786E-5</v>
      </c>
    </row>
    <row r="528" spans="1:9" x14ac:dyDescent="0.45">
      <c r="A528">
        <v>359931</v>
      </c>
      <c r="B528">
        <v>-46</v>
      </c>
      <c r="C528">
        <v>1335</v>
      </c>
      <c r="D528">
        <v>1331</v>
      </c>
      <c r="E528">
        <v>278.85000000000002</v>
      </c>
      <c r="F528">
        <v>307.13</v>
      </c>
      <c r="G528">
        <f t="shared" si="24"/>
        <v>-8.0311890838205332E-3</v>
      </c>
      <c r="H528">
        <f t="shared" si="25"/>
        <v>317.3615789473684</v>
      </c>
      <c r="I528">
        <f t="shared" si="26"/>
        <v>-2.5306116482211082E-5</v>
      </c>
    </row>
    <row r="529" spans="1:9" x14ac:dyDescent="0.45">
      <c r="A529">
        <v>359943</v>
      </c>
      <c r="B529">
        <v>-69</v>
      </c>
      <c r="C529">
        <v>1334</v>
      </c>
      <c r="D529">
        <v>1328</v>
      </c>
      <c r="E529">
        <v>305.22000000000003</v>
      </c>
      <c r="F529">
        <v>305.91000000000003</v>
      </c>
      <c r="G529">
        <f t="shared" si="24"/>
        <v>-1.4456627680312261E-2</v>
      </c>
      <c r="H529">
        <f t="shared" si="25"/>
        <v>315.62684210526317</v>
      </c>
      <c r="I529">
        <f t="shared" si="26"/>
        <v>-4.5802909486040806E-5</v>
      </c>
    </row>
    <row r="530" spans="1:9" x14ac:dyDescent="0.45">
      <c r="A530">
        <v>359955</v>
      </c>
      <c r="B530">
        <v>255</v>
      </c>
      <c r="C530">
        <v>1333</v>
      </c>
      <c r="D530">
        <v>1326</v>
      </c>
      <c r="E530">
        <v>298.62</v>
      </c>
      <c r="F530">
        <v>308.35000000000002</v>
      </c>
      <c r="G530">
        <f t="shared" si="24"/>
        <v>1.439000727625526E-2</v>
      </c>
      <c r="H530">
        <f t="shared" si="25"/>
        <v>312.50421052631572</v>
      </c>
      <c r="I530">
        <f t="shared" si="26"/>
        <v>4.6047402855852045E-5</v>
      </c>
    </row>
    <row r="531" spans="1:9" x14ac:dyDescent="0.45">
      <c r="A531">
        <v>359967</v>
      </c>
      <c r="B531">
        <v>-126</v>
      </c>
      <c r="C531">
        <v>1334</v>
      </c>
      <c r="D531">
        <v>1323</v>
      </c>
      <c r="E531">
        <v>311.81</v>
      </c>
      <c r="F531">
        <v>307.13</v>
      </c>
      <c r="G531">
        <f t="shared" si="24"/>
        <v>-3.1967014309966417E-3</v>
      </c>
      <c r="H531">
        <f t="shared" si="25"/>
        <v>315.62684210526311</v>
      </c>
      <c r="I531">
        <f t="shared" si="26"/>
        <v>-1.0128103838299425E-5</v>
      </c>
    </row>
    <row r="532" spans="1:9" x14ac:dyDescent="0.45">
      <c r="A532">
        <v>359979</v>
      </c>
      <c r="B532">
        <v>-103</v>
      </c>
      <c r="C532">
        <v>1330</v>
      </c>
      <c r="D532">
        <v>1321</v>
      </c>
      <c r="E532">
        <v>252.47</v>
      </c>
      <c r="F532">
        <v>305.91000000000003</v>
      </c>
      <c r="G532">
        <f t="shared" si="24"/>
        <v>-2.5585738539898147E-2</v>
      </c>
      <c r="H532">
        <f t="shared" si="25"/>
        <v>314.93315789473684</v>
      </c>
      <c r="I532">
        <f t="shared" si="26"/>
        <v>-8.1241806073814295E-5</v>
      </c>
    </row>
    <row r="533" spans="1:9" x14ac:dyDescent="0.45">
      <c r="A533">
        <v>359991</v>
      </c>
      <c r="B533">
        <v>-69</v>
      </c>
      <c r="C533">
        <v>1325</v>
      </c>
      <c r="D533">
        <v>1319</v>
      </c>
      <c r="E533">
        <v>318.39999999999998</v>
      </c>
      <c r="F533">
        <v>304.69</v>
      </c>
      <c r="G533">
        <f t="shared" si="24"/>
        <v>-1.1193305845258357E-2</v>
      </c>
      <c r="H533">
        <f t="shared" si="25"/>
        <v>309.38105263157894</v>
      </c>
      <c r="I533">
        <f t="shared" si="26"/>
        <v>-3.6179674708740843E-5</v>
      </c>
    </row>
    <row r="534" spans="1:9" x14ac:dyDescent="0.45">
      <c r="A534">
        <v>360003</v>
      </c>
      <c r="B534">
        <v>-46</v>
      </c>
      <c r="C534">
        <v>1320</v>
      </c>
      <c r="D534">
        <v>1316</v>
      </c>
      <c r="E534">
        <v>364.55</v>
      </c>
      <c r="F534">
        <v>307.13</v>
      </c>
      <c r="G534">
        <f t="shared" si="24"/>
        <v>1.439243269463953E-2</v>
      </c>
      <c r="H534">
        <f t="shared" si="25"/>
        <v>306.95210526315788</v>
      </c>
      <c r="I534">
        <f t="shared" si="26"/>
        <v>4.6888203233858029E-5</v>
      </c>
    </row>
    <row r="535" spans="1:9" x14ac:dyDescent="0.45">
      <c r="A535">
        <v>360015</v>
      </c>
      <c r="B535">
        <v>-46</v>
      </c>
      <c r="C535">
        <v>1318</v>
      </c>
      <c r="D535">
        <v>1314</v>
      </c>
      <c r="E535">
        <v>206.32</v>
      </c>
      <c r="F535">
        <v>305.91000000000003</v>
      </c>
      <c r="G535">
        <f t="shared" si="24"/>
        <v>-1.5990783410137852E-2</v>
      </c>
      <c r="H535">
        <f t="shared" si="25"/>
        <v>310.07526315789465</v>
      </c>
      <c r="I535">
        <f t="shared" si="26"/>
        <v>-5.1570651742042133E-5</v>
      </c>
    </row>
    <row r="536" spans="1:9" x14ac:dyDescent="0.45">
      <c r="A536">
        <v>360027</v>
      </c>
      <c r="B536">
        <v>-80</v>
      </c>
      <c r="C536">
        <v>1318</v>
      </c>
      <c r="D536">
        <v>1311</v>
      </c>
      <c r="E536">
        <v>338.18</v>
      </c>
      <c r="F536">
        <v>304.69</v>
      </c>
      <c r="G536">
        <f t="shared" si="24"/>
        <v>-2.2386611690516714E-2</v>
      </c>
      <c r="H536">
        <f t="shared" si="25"/>
        <v>306.60526315789474</v>
      </c>
      <c r="I536">
        <f t="shared" si="26"/>
        <v>-7.3014440326120945E-5</v>
      </c>
    </row>
    <row r="537" spans="1:9" x14ac:dyDescent="0.45">
      <c r="A537">
        <v>360039</v>
      </c>
      <c r="B537">
        <v>-103</v>
      </c>
      <c r="C537">
        <v>1318</v>
      </c>
      <c r="D537">
        <v>1309</v>
      </c>
      <c r="E537">
        <v>351.37</v>
      </c>
      <c r="F537">
        <v>305.91000000000003</v>
      </c>
      <c r="G537">
        <f t="shared" si="24"/>
        <v>3.1967014309966417E-3</v>
      </c>
      <c r="H537">
        <f t="shared" si="25"/>
        <v>301.74736842105261</v>
      </c>
      <c r="I537">
        <f t="shared" si="26"/>
        <v>1.0593966229843054E-5</v>
      </c>
    </row>
    <row r="538" spans="1:9" x14ac:dyDescent="0.45">
      <c r="A538">
        <v>360051</v>
      </c>
      <c r="B538">
        <v>-80</v>
      </c>
      <c r="C538">
        <v>1314</v>
      </c>
      <c r="D538">
        <v>1307</v>
      </c>
      <c r="E538">
        <v>331.59</v>
      </c>
      <c r="F538">
        <v>304.69</v>
      </c>
      <c r="G538">
        <f t="shared" si="24"/>
        <v>1.9099468855625221E-2</v>
      </c>
      <c r="H538">
        <f t="shared" si="25"/>
        <v>302.44105263157888</v>
      </c>
      <c r="I538">
        <f t="shared" si="26"/>
        <v>6.3151046094563759E-5</v>
      </c>
    </row>
    <row r="539" spans="1:9" x14ac:dyDescent="0.45">
      <c r="A539">
        <v>360064</v>
      </c>
      <c r="B539">
        <v>255</v>
      </c>
      <c r="C539">
        <v>1308</v>
      </c>
      <c r="D539">
        <v>1304</v>
      </c>
      <c r="E539">
        <v>285.44</v>
      </c>
      <c r="F539">
        <v>305.91000000000003</v>
      </c>
      <c r="G539">
        <f t="shared" si="24"/>
        <v>4.7754707870594675E-3</v>
      </c>
      <c r="H539">
        <f t="shared" si="25"/>
        <v>306.60473684210518</v>
      </c>
      <c r="I539">
        <f t="shared" si="26"/>
        <v>1.5575332710918721E-5</v>
      </c>
    </row>
    <row r="540" spans="1:9" x14ac:dyDescent="0.45">
      <c r="A540">
        <v>360076</v>
      </c>
      <c r="B540">
        <v>-57</v>
      </c>
      <c r="C540">
        <v>1307</v>
      </c>
      <c r="D540">
        <v>1302</v>
      </c>
      <c r="E540">
        <v>292.02999999999997</v>
      </c>
      <c r="F540">
        <v>302.25</v>
      </c>
      <c r="G540">
        <f t="shared" si="24"/>
        <v>-1.5917431192660415E-2</v>
      </c>
      <c r="H540">
        <f t="shared" si="25"/>
        <v>307.64578947368415</v>
      </c>
      <c r="I540">
        <f t="shared" si="26"/>
        <v>-5.1739473567610725E-5</v>
      </c>
    </row>
    <row r="541" spans="1:9" x14ac:dyDescent="0.45">
      <c r="A541">
        <v>360088</v>
      </c>
      <c r="B541">
        <v>-80</v>
      </c>
      <c r="C541">
        <v>1306</v>
      </c>
      <c r="D541">
        <v>1299</v>
      </c>
      <c r="E541">
        <v>325</v>
      </c>
      <c r="F541">
        <v>304.69</v>
      </c>
      <c r="G541">
        <f t="shared" si="24"/>
        <v>1.4326412361178141E-2</v>
      </c>
      <c r="H541">
        <f t="shared" si="25"/>
        <v>304.17578947368418</v>
      </c>
      <c r="I541">
        <f t="shared" si="26"/>
        <v>4.7099121156115526E-5</v>
      </c>
    </row>
    <row r="542" spans="1:9" x14ac:dyDescent="0.45">
      <c r="A542">
        <v>360100</v>
      </c>
      <c r="B542">
        <v>-80</v>
      </c>
      <c r="C542">
        <v>1304</v>
      </c>
      <c r="D542">
        <v>1297</v>
      </c>
      <c r="E542">
        <v>272.25</v>
      </c>
      <c r="F542">
        <v>301.02999999999997</v>
      </c>
      <c r="G542">
        <f t="shared" si="24"/>
        <v>-9.5485272815062881E-3</v>
      </c>
      <c r="H542">
        <f t="shared" si="25"/>
        <v>307.29894736842101</v>
      </c>
      <c r="I542">
        <f t="shared" si="26"/>
        <v>-3.1072437322925645E-5</v>
      </c>
    </row>
    <row r="543" spans="1:9" x14ac:dyDescent="0.45">
      <c r="A543">
        <v>360112</v>
      </c>
      <c r="B543">
        <v>-80</v>
      </c>
      <c r="C543">
        <v>1301</v>
      </c>
      <c r="D543">
        <v>1294</v>
      </c>
      <c r="E543">
        <v>232.7</v>
      </c>
      <c r="F543">
        <v>302.25</v>
      </c>
      <c r="G543">
        <f t="shared" si="24"/>
        <v>-1.4323998068565755E-2</v>
      </c>
      <c r="H543">
        <f t="shared" si="25"/>
        <v>305.21736842105264</v>
      </c>
      <c r="I543">
        <f t="shared" si="26"/>
        <v>-4.6930481520978031E-5</v>
      </c>
    </row>
    <row r="544" spans="1:9" x14ac:dyDescent="0.45">
      <c r="A544">
        <v>360124</v>
      </c>
      <c r="B544">
        <v>-57</v>
      </c>
      <c r="C544">
        <v>1297</v>
      </c>
      <c r="D544">
        <v>1292</v>
      </c>
      <c r="E544">
        <v>371.15</v>
      </c>
      <c r="F544">
        <v>302.25</v>
      </c>
      <c r="G544">
        <f t="shared" si="24"/>
        <v>2.2283920811202156E-2</v>
      </c>
      <c r="H544">
        <f t="shared" si="25"/>
        <v>302.09473684210531</v>
      </c>
      <c r="I544">
        <f t="shared" si="26"/>
        <v>7.3764677412599899E-5</v>
      </c>
    </row>
    <row r="545" spans="1:9" x14ac:dyDescent="0.45">
      <c r="A545">
        <v>360136</v>
      </c>
      <c r="B545">
        <v>-34</v>
      </c>
      <c r="C545">
        <v>1293</v>
      </c>
      <c r="D545">
        <v>1290</v>
      </c>
      <c r="E545">
        <v>338.18</v>
      </c>
      <c r="F545">
        <v>301.02999999999997</v>
      </c>
      <c r="G545">
        <f t="shared" si="24"/>
        <v>1.1091083874069043E-2</v>
      </c>
      <c r="H545">
        <f t="shared" si="25"/>
        <v>306.95263157894738</v>
      </c>
      <c r="I545">
        <f t="shared" si="26"/>
        <v>3.6132884142472145E-5</v>
      </c>
    </row>
    <row r="546" spans="1:9" x14ac:dyDescent="0.45">
      <c r="A546">
        <v>360148</v>
      </c>
      <c r="B546">
        <v>-57</v>
      </c>
      <c r="C546">
        <v>1292</v>
      </c>
      <c r="D546">
        <v>1287</v>
      </c>
      <c r="E546">
        <v>259.07</v>
      </c>
      <c r="F546">
        <v>301.02999999999997</v>
      </c>
      <c r="G546">
        <f t="shared" si="24"/>
        <v>-1.4260994953136751E-2</v>
      </c>
      <c r="H546">
        <f t="shared" si="25"/>
        <v>309.3815789473685</v>
      </c>
      <c r="I546">
        <f t="shared" si="26"/>
        <v>-4.6095165076272393E-5</v>
      </c>
    </row>
    <row r="547" spans="1:9" x14ac:dyDescent="0.45">
      <c r="A547">
        <v>360161</v>
      </c>
      <c r="B547">
        <v>-80</v>
      </c>
      <c r="C547">
        <v>1292</v>
      </c>
      <c r="D547">
        <v>1285</v>
      </c>
      <c r="E547">
        <v>292.02999999999997</v>
      </c>
      <c r="F547">
        <v>301.02999999999997</v>
      </c>
      <c r="G547">
        <f t="shared" si="24"/>
        <v>-1.7428502763758475E-2</v>
      </c>
      <c r="H547">
        <f t="shared" si="25"/>
        <v>306.25842105263155</v>
      </c>
      <c r="I547">
        <f t="shared" si="26"/>
        <v>-5.690783196705415E-5</v>
      </c>
    </row>
    <row r="548" spans="1:9" x14ac:dyDescent="0.45">
      <c r="A548">
        <v>360173</v>
      </c>
      <c r="B548">
        <v>-80</v>
      </c>
      <c r="C548">
        <v>1289</v>
      </c>
      <c r="D548">
        <v>1282</v>
      </c>
      <c r="E548">
        <v>384.33</v>
      </c>
      <c r="F548">
        <v>299.8</v>
      </c>
      <c r="G548">
        <f t="shared" si="24"/>
        <v>3.1820376629642863E-3</v>
      </c>
      <c r="H548">
        <f t="shared" si="25"/>
        <v>302.44157894736844</v>
      </c>
      <c r="I548">
        <f t="shared" si="26"/>
        <v>1.0521164695804051E-5</v>
      </c>
    </row>
    <row r="549" spans="1:9" x14ac:dyDescent="0.45">
      <c r="A549">
        <v>360185</v>
      </c>
      <c r="B549">
        <v>-34</v>
      </c>
      <c r="C549">
        <v>1283</v>
      </c>
      <c r="D549">
        <v>1280</v>
      </c>
      <c r="E549">
        <v>318.39999999999998</v>
      </c>
      <c r="F549">
        <v>294.92</v>
      </c>
      <c r="G549">
        <f t="shared" si="24"/>
        <v>2.3874939642684952E-2</v>
      </c>
      <c r="H549">
        <f t="shared" si="25"/>
        <v>303.13526315789466</v>
      </c>
      <c r="I549">
        <f t="shared" si="26"/>
        <v>7.8760020836801046E-5</v>
      </c>
    </row>
    <row r="550" spans="1:9" x14ac:dyDescent="0.45">
      <c r="A550">
        <v>360197</v>
      </c>
      <c r="B550">
        <v>-69</v>
      </c>
      <c r="C550">
        <v>1283</v>
      </c>
      <c r="D550">
        <v>1277</v>
      </c>
      <c r="E550">
        <v>245.88</v>
      </c>
      <c r="F550">
        <v>299.8</v>
      </c>
      <c r="G550">
        <f t="shared" si="24"/>
        <v>7.9575084500240149E-3</v>
      </c>
      <c r="H550">
        <f t="shared" si="25"/>
        <v>308.33999999999997</v>
      </c>
      <c r="I550">
        <f t="shared" si="26"/>
        <v>2.5807577511915468E-5</v>
      </c>
    </row>
    <row r="551" spans="1:9" x14ac:dyDescent="0.45">
      <c r="A551">
        <v>360209</v>
      </c>
      <c r="B551">
        <v>-80</v>
      </c>
      <c r="C551">
        <v>1282</v>
      </c>
      <c r="D551">
        <v>1275</v>
      </c>
      <c r="E551">
        <v>311.81</v>
      </c>
      <c r="F551">
        <v>298.58</v>
      </c>
      <c r="G551">
        <f t="shared" si="24"/>
        <v>-7.9575084500240149E-3</v>
      </c>
      <c r="H551">
        <f t="shared" si="25"/>
        <v>310.07473684210521</v>
      </c>
      <c r="I551">
        <f t="shared" si="26"/>
        <v>-2.5663195044735616E-5</v>
      </c>
    </row>
    <row r="552" spans="1:9" x14ac:dyDescent="0.45">
      <c r="A552">
        <v>360221</v>
      </c>
      <c r="B552">
        <v>-92</v>
      </c>
      <c r="C552">
        <v>1281</v>
      </c>
      <c r="D552">
        <v>1273</v>
      </c>
      <c r="E552">
        <v>278.85000000000002</v>
      </c>
      <c r="F552">
        <v>301.02999999999997</v>
      </c>
      <c r="G552">
        <f t="shared" si="24"/>
        <v>1.9012256669069857E-2</v>
      </c>
      <c r="H552">
        <f t="shared" si="25"/>
        <v>308.33999999999997</v>
      </c>
      <c r="I552">
        <f t="shared" si="26"/>
        <v>6.1660039790717585E-5</v>
      </c>
    </row>
    <row r="553" spans="1:9" x14ac:dyDescent="0.45">
      <c r="A553">
        <v>360233</v>
      </c>
      <c r="B553">
        <v>-69</v>
      </c>
      <c r="C553">
        <v>1276</v>
      </c>
      <c r="D553">
        <v>1270</v>
      </c>
      <c r="E553">
        <v>305.22000000000003</v>
      </c>
      <c r="F553">
        <v>297.36</v>
      </c>
      <c r="G553">
        <f t="shared" si="24"/>
        <v>-9.5073299687571423E-3</v>
      </c>
      <c r="H553">
        <f t="shared" si="25"/>
        <v>312.50368421052627</v>
      </c>
      <c r="I553">
        <f t="shared" si="26"/>
        <v>-3.0423097227718701E-5</v>
      </c>
    </row>
    <row r="554" spans="1:9" x14ac:dyDescent="0.45">
      <c r="A554">
        <v>360246</v>
      </c>
      <c r="B554">
        <v>-34</v>
      </c>
      <c r="C554">
        <v>1271</v>
      </c>
      <c r="D554">
        <v>1268</v>
      </c>
      <c r="E554">
        <v>298.62</v>
      </c>
      <c r="F554">
        <v>297.36</v>
      </c>
      <c r="G554">
        <f t="shared" si="24"/>
        <v>-1.7428502763758996E-2</v>
      </c>
      <c r="H554">
        <f t="shared" si="25"/>
        <v>310.42157894736846</v>
      </c>
      <c r="I554">
        <f t="shared" si="26"/>
        <v>-5.6144623781821474E-5</v>
      </c>
    </row>
    <row r="555" spans="1:9" x14ac:dyDescent="0.45">
      <c r="A555">
        <v>360258</v>
      </c>
      <c r="B555">
        <v>-57</v>
      </c>
      <c r="C555">
        <v>1270</v>
      </c>
      <c r="D555">
        <v>1265</v>
      </c>
      <c r="E555">
        <v>384.33</v>
      </c>
      <c r="F555">
        <v>296.14</v>
      </c>
      <c r="G555">
        <f t="shared" si="24"/>
        <v>3.1675078106222433E-3</v>
      </c>
      <c r="H555">
        <f t="shared" si="25"/>
        <v>306.60473684210524</v>
      </c>
      <c r="I555">
        <f t="shared" si="26"/>
        <v>1.0330916094924655E-5</v>
      </c>
    </row>
    <row r="556" spans="1:9" x14ac:dyDescent="0.45">
      <c r="A556">
        <v>360270</v>
      </c>
      <c r="B556">
        <v>-80</v>
      </c>
      <c r="C556">
        <v>1270</v>
      </c>
      <c r="D556">
        <v>1263</v>
      </c>
      <c r="E556">
        <v>292.02999999999997</v>
      </c>
      <c r="F556">
        <v>297.36</v>
      </c>
      <c r="G556">
        <f t="shared" si="24"/>
        <v>6.3664896185420018E-3</v>
      </c>
      <c r="H556">
        <f t="shared" si="25"/>
        <v>307.29842105263151</v>
      </c>
      <c r="I556">
        <f t="shared" si="26"/>
        <v>2.0717612530301947E-5</v>
      </c>
    </row>
    <row r="557" spans="1:9" x14ac:dyDescent="0.45">
      <c r="A557">
        <v>360282</v>
      </c>
      <c r="B557">
        <v>-92</v>
      </c>
      <c r="C557">
        <v>1268</v>
      </c>
      <c r="D557">
        <v>1260</v>
      </c>
      <c r="E557">
        <v>259.07</v>
      </c>
      <c r="F557">
        <v>297.36</v>
      </c>
      <c r="G557">
        <f t="shared" si="24"/>
        <v>-1.5917431192660675E-2</v>
      </c>
      <c r="H557">
        <f t="shared" si="25"/>
        <v>308.68631578947367</v>
      </c>
      <c r="I557">
        <f t="shared" si="26"/>
        <v>-5.1565069063561861E-5</v>
      </c>
    </row>
    <row r="558" spans="1:9" x14ac:dyDescent="0.45">
      <c r="A558">
        <v>360294</v>
      </c>
      <c r="B558">
        <v>-69</v>
      </c>
      <c r="C558">
        <v>1264</v>
      </c>
      <c r="D558">
        <v>1258</v>
      </c>
      <c r="E558">
        <v>298.62</v>
      </c>
      <c r="F558">
        <v>296.14</v>
      </c>
      <c r="G558">
        <f t="shared" si="24"/>
        <v>-2.0690487687107757E-2</v>
      </c>
      <c r="H558">
        <f t="shared" si="25"/>
        <v>305.21631578947364</v>
      </c>
      <c r="I558">
        <f t="shared" si="26"/>
        <v>-6.778958599768714E-5</v>
      </c>
    </row>
    <row r="559" spans="1:9" x14ac:dyDescent="0.45">
      <c r="A559">
        <v>360306</v>
      </c>
      <c r="B559">
        <v>-57</v>
      </c>
      <c r="C559">
        <v>1261</v>
      </c>
      <c r="D559">
        <v>1256</v>
      </c>
      <c r="E559">
        <v>390.92</v>
      </c>
      <c r="F559">
        <v>296.14</v>
      </c>
      <c r="G559">
        <f t="shared" si="24"/>
        <v>2.5468372766779348E-2</v>
      </c>
      <c r="H559">
        <f t="shared" si="25"/>
        <v>300.70578947368415</v>
      </c>
      <c r="I559">
        <f t="shared" si="26"/>
        <v>8.4695319007179194E-5</v>
      </c>
    </row>
    <row r="560" spans="1:9" x14ac:dyDescent="0.45">
      <c r="A560">
        <v>360318</v>
      </c>
      <c r="B560">
        <v>-80</v>
      </c>
      <c r="C560">
        <v>1260</v>
      </c>
      <c r="D560">
        <v>1253</v>
      </c>
      <c r="E560">
        <v>357.96</v>
      </c>
      <c r="F560">
        <v>296.14</v>
      </c>
      <c r="G560">
        <f t="shared" si="24"/>
        <v>6.3664896185417407E-3</v>
      </c>
      <c r="H560">
        <f t="shared" si="25"/>
        <v>306.25789473684205</v>
      </c>
      <c r="I560">
        <f t="shared" si="26"/>
        <v>2.0788001641597741E-5</v>
      </c>
    </row>
    <row r="561" spans="1:9" x14ac:dyDescent="0.45">
      <c r="A561">
        <v>360331</v>
      </c>
      <c r="B561">
        <v>-57</v>
      </c>
      <c r="C561">
        <v>1256</v>
      </c>
      <c r="D561">
        <v>1251</v>
      </c>
      <c r="E561">
        <v>239.29</v>
      </c>
      <c r="F561">
        <v>296.14</v>
      </c>
      <c r="G561">
        <f t="shared" si="24"/>
        <v>4.7730564944470817E-3</v>
      </c>
      <c r="H561">
        <f t="shared" si="25"/>
        <v>307.64578947368415</v>
      </c>
      <c r="I561">
        <f t="shared" si="26"/>
        <v>1.5514779196597345E-5</v>
      </c>
    </row>
    <row r="562" spans="1:9" x14ac:dyDescent="0.45">
      <c r="A562">
        <v>360343</v>
      </c>
      <c r="B562">
        <v>-46</v>
      </c>
      <c r="C562">
        <v>1252</v>
      </c>
      <c r="D562">
        <v>1248</v>
      </c>
      <c r="E562">
        <v>311.81</v>
      </c>
      <c r="F562">
        <v>293.7</v>
      </c>
      <c r="G562">
        <f t="shared" si="24"/>
        <v>-4.7754707870592064E-3</v>
      </c>
      <c r="H562">
        <f t="shared" si="25"/>
        <v>308.68631578947361</v>
      </c>
      <c r="I562">
        <f t="shared" si="26"/>
        <v>-1.5470302837512607E-5</v>
      </c>
    </row>
    <row r="563" spans="1:9" x14ac:dyDescent="0.45">
      <c r="A563">
        <v>360355</v>
      </c>
      <c r="B563">
        <v>-23</v>
      </c>
      <c r="C563">
        <v>1248</v>
      </c>
      <c r="D563">
        <v>1246</v>
      </c>
      <c r="E563">
        <v>331.59</v>
      </c>
      <c r="F563">
        <v>293.7</v>
      </c>
      <c r="G563">
        <f t="shared" si="24"/>
        <v>7.9966044142614524E-3</v>
      </c>
      <c r="H563">
        <f t="shared" si="25"/>
        <v>307.6452631578947</v>
      </c>
      <c r="I563">
        <f t="shared" si="26"/>
        <v>2.5992938529845997E-5</v>
      </c>
    </row>
    <row r="564" spans="1:9" x14ac:dyDescent="0.45">
      <c r="A564">
        <v>360367</v>
      </c>
      <c r="B564">
        <v>-57</v>
      </c>
      <c r="C564">
        <v>1248</v>
      </c>
      <c r="D564">
        <v>1243</v>
      </c>
      <c r="E564">
        <v>265.66000000000003</v>
      </c>
      <c r="F564">
        <v>293.7</v>
      </c>
      <c r="G564">
        <f t="shared" si="24"/>
        <v>-1.4390007276254998E-2</v>
      </c>
      <c r="H564">
        <f t="shared" si="25"/>
        <v>309.38052631578944</v>
      </c>
      <c r="I564">
        <f t="shared" si="26"/>
        <v>-4.6512323990188374E-5</v>
      </c>
    </row>
    <row r="565" spans="1:9" x14ac:dyDescent="0.45">
      <c r="A565">
        <v>360379</v>
      </c>
      <c r="B565">
        <v>-80</v>
      </c>
      <c r="C565">
        <v>1248</v>
      </c>
      <c r="D565">
        <v>1241</v>
      </c>
      <c r="E565">
        <v>272.25</v>
      </c>
      <c r="F565">
        <v>294.92</v>
      </c>
      <c r="G565">
        <f t="shared" si="24"/>
        <v>-1.2791656560756677E-2</v>
      </c>
      <c r="H565">
        <f t="shared" si="25"/>
        <v>306.2578947368421</v>
      </c>
      <c r="I565">
        <f t="shared" si="26"/>
        <v>-4.1767597768371493E-5</v>
      </c>
    </row>
    <row r="566" spans="1:9" x14ac:dyDescent="0.45">
      <c r="A566">
        <v>360391</v>
      </c>
      <c r="B566">
        <v>-80</v>
      </c>
      <c r="C566">
        <v>1246</v>
      </c>
      <c r="D566">
        <v>1239</v>
      </c>
      <c r="E566">
        <v>318.39999999999998</v>
      </c>
      <c r="F566">
        <v>292.48</v>
      </c>
      <c r="G566">
        <f t="shared" si="24"/>
        <v>3.1967014309966417E-3</v>
      </c>
      <c r="H566">
        <f t="shared" si="25"/>
        <v>303.48210526315791</v>
      </c>
      <c r="I566">
        <f t="shared" si="26"/>
        <v>1.053340996242494E-5</v>
      </c>
    </row>
    <row r="567" spans="1:9" x14ac:dyDescent="0.45">
      <c r="A567">
        <v>360403</v>
      </c>
      <c r="B567">
        <v>-80</v>
      </c>
      <c r="C567">
        <v>1243</v>
      </c>
      <c r="D567">
        <v>1236</v>
      </c>
      <c r="E567">
        <v>318.39999999999998</v>
      </c>
      <c r="F567">
        <v>293.7</v>
      </c>
      <c r="G567">
        <f t="shared" si="24"/>
        <v>1.2794081979141472E-2</v>
      </c>
      <c r="H567">
        <f t="shared" si="25"/>
        <v>304.17578947368418</v>
      </c>
      <c r="I567">
        <f t="shared" si="26"/>
        <v>4.2061473732932822E-5</v>
      </c>
    </row>
    <row r="568" spans="1:9" x14ac:dyDescent="0.45">
      <c r="A568">
        <v>360415</v>
      </c>
      <c r="B568">
        <v>-92</v>
      </c>
      <c r="C568">
        <v>1242</v>
      </c>
      <c r="D568">
        <v>1234</v>
      </c>
      <c r="E568">
        <v>232.7</v>
      </c>
      <c r="F568">
        <v>291.26</v>
      </c>
      <c r="G568">
        <f t="shared" si="24"/>
        <v>-1.9187484841135017E-2</v>
      </c>
      <c r="H568">
        <f t="shared" si="25"/>
        <v>306.95210526315788</v>
      </c>
      <c r="I568">
        <f t="shared" si="26"/>
        <v>-6.2509702693471005E-5</v>
      </c>
    </row>
    <row r="569" spans="1:9" x14ac:dyDescent="0.45">
      <c r="A569">
        <v>360427</v>
      </c>
      <c r="B569">
        <v>-92</v>
      </c>
      <c r="C569">
        <v>1239</v>
      </c>
      <c r="D569">
        <v>1231</v>
      </c>
      <c r="E569">
        <v>351.37</v>
      </c>
      <c r="F569">
        <v>279.05</v>
      </c>
      <c r="G569">
        <f t="shared" si="24"/>
        <v>-3.3579917535775071E-2</v>
      </c>
      <c r="H569">
        <f t="shared" si="25"/>
        <v>302.78842105263158</v>
      </c>
      <c r="I569">
        <f t="shared" si="26"/>
        <v>-1.1090225121236756E-4</v>
      </c>
    </row>
    <row r="570" spans="1:9" x14ac:dyDescent="0.45">
      <c r="A570">
        <v>360439</v>
      </c>
      <c r="B570">
        <v>-57</v>
      </c>
      <c r="C570">
        <v>1234</v>
      </c>
      <c r="D570">
        <v>1229</v>
      </c>
      <c r="E570">
        <v>338.18</v>
      </c>
      <c r="F570">
        <v>290.04000000000002</v>
      </c>
      <c r="G570">
        <f t="shared" si="24"/>
        <v>2.2490253411306407E-2</v>
      </c>
      <c r="H570">
        <f t="shared" si="25"/>
        <v>295.50157894736839</v>
      </c>
      <c r="I570">
        <f t="shared" si="26"/>
        <v>7.6108741927609569E-5</v>
      </c>
    </row>
    <row r="571" spans="1:9" x14ac:dyDescent="0.45">
      <c r="A571">
        <v>360451</v>
      </c>
      <c r="B571">
        <v>-69</v>
      </c>
      <c r="C571">
        <v>1233</v>
      </c>
      <c r="D571">
        <v>1227</v>
      </c>
      <c r="E571">
        <v>298.62</v>
      </c>
      <c r="F571">
        <v>291.26</v>
      </c>
      <c r="G571">
        <f t="shared" si="24"/>
        <v>9.6393762183234772E-3</v>
      </c>
      <c r="H571">
        <f t="shared" si="25"/>
        <v>300.35947368421057</v>
      </c>
      <c r="I571">
        <f t="shared" si="26"/>
        <v>3.2092799005427892E-5</v>
      </c>
    </row>
    <row r="572" spans="1:9" x14ac:dyDescent="0.45">
      <c r="A572">
        <v>360463</v>
      </c>
      <c r="B572">
        <v>-80</v>
      </c>
      <c r="C572">
        <v>1231</v>
      </c>
      <c r="D572">
        <v>1224</v>
      </c>
      <c r="E572">
        <v>285.44</v>
      </c>
      <c r="F572">
        <v>290.04000000000002</v>
      </c>
      <c r="G572">
        <f t="shared" si="24"/>
        <v>-2.249025341130588E-2</v>
      </c>
      <c r="H572">
        <f t="shared" si="25"/>
        <v>302.44157894736844</v>
      </c>
      <c r="I572">
        <f t="shared" si="26"/>
        <v>-7.4362306563740312E-5</v>
      </c>
    </row>
    <row r="573" spans="1:9" x14ac:dyDescent="0.45">
      <c r="A573">
        <v>360475</v>
      </c>
      <c r="B573">
        <v>-57</v>
      </c>
      <c r="C573">
        <v>1227</v>
      </c>
      <c r="D573">
        <v>1222</v>
      </c>
      <c r="E573">
        <v>331.59</v>
      </c>
      <c r="F573">
        <v>288.82</v>
      </c>
      <c r="G573">
        <f t="shared" si="24"/>
        <v>9.6393762183234772E-3</v>
      </c>
      <c r="H573">
        <f t="shared" si="25"/>
        <v>297.58368421052637</v>
      </c>
      <c r="I573">
        <f t="shared" si="26"/>
        <v>3.2392152963278976E-5</v>
      </c>
    </row>
    <row r="574" spans="1:9" x14ac:dyDescent="0.45">
      <c r="A574">
        <v>360487</v>
      </c>
      <c r="B574">
        <v>-69</v>
      </c>
      <c r="C574">
        <v>1225</v>
      </c>
      <c r="D574">
        <v>1219</v>
      </c>
      <c r="E574">
        <v>325</v>
      </c>
      <c r="F574">
        <v>290.04000000000002</v>
      </c>
      <c r="G574">
        <f t="shared" si="24"/>
        <v>1.4459064327485347E-2</v>
      </c>
      <c r="H574">
        <f t="shared" si="25"/>
        <v>299.66578947368424</v>
      </c>
      <c r="I574">
        <f t="shared" si="26"/>
        <v>4.8250633990888366E-5</v>
      </c>
    </row>
    <row r="575" spans="1:9" x14ac:dyDescent="0.45">
      <c r="A575">
        <v>360499</v>
      </c>
      <c r="B575">
        <v>-92</v>
      </c>
      <c r="C575">
        <v>1225</v>
      </c>
      <c r="D575">
        <v>1217</v>
      </c>
      <c r="E575">
        <v>239.29</v>
      </c>
      <c r="F575">
        <v>288.82</v>
      </c>
      <c r="G575">
        <f t="shared" si="24"/>
        <v>-4.8196881091618696E-3</v>
      </c>
      <c r="H575">
        <f t="shared" si="25"/>
        <v>302.78894736842108</v>
      </c>
      <c r="I575">
        <f t="shared" si="26"/>
        <v>-1.5917648748576917E-5</v>
      </c>
    </row>
    <row r="576" spans="1:9" x14ac:dyDescent="0.45">
      <c r="A576">
        <v>360511</v>
      </c>
      <c r="B576">
        <v>-69</v>
      </c>
      <c r="C576">
        <v>1221</v>
      </c>
      <c r="D576">
        <v>1215</v>
      </c>
      <c r="E576">
        <v>272.25</v>
      </c>
      <c r="F576">
        <v>290.04000000000002</v>
      </c>
      <c r="G576">
        <f t="shared" si="24"/>
        <v>-2.7309941520468013E-2</v>
      </c>
      <c r="H576">
        <f t="shared" si="25"/>
        <v>301.74789473684211</v>
      </c>
      <c r="I576">
        <f t="shared" si="26"/>
        <v>-9.0505822896578395E-5</v>
      </c>
    </row>
    <row r="577" spans="1:9" x14ac:dyDescent="0.45">
      <c r="A577">
        <v>360523</v>
      </c>
      <c r="B577">
        <v>-69</v>
      </c>
      <c r="C577">
        <v>1218</v>
      </c>
      <c r="D577">
        <v>1212</v>
      </c>
      <c r="E577">
        <v>351.37</v>
      </c>
      <c r="F577">
        <v>290.04000000000002</v>
      </c>
      <c r="G577">
        <f t="shared" si="24"/>
        <v>1.606237816764133E-2</v>
      </c>
      <c r="H577">
        <f t="shared" si="25"/>
        <v>295.84894736842102</v>
      </c>
      <c r="I577">
        <f t="shared" si="26"/>
        <v>5.429249727104431E-5</v>
      </c>
    </row>
    <row r="578" spans="1:9" x14ac:dyDescent="0.45">
      <c r="A578">
        <v>360535</v>
      </c>
      <c r="B578">
        <v>-80</v>
      </c>
      <c r="C578">
        <v>1217</v>
      </c>
      <c r="D578">
        <v>1210</v>
      </c>
      <c r="E578">
        <v>311.81</v>
      </c>
      <c r="F578">
        <v>290.04000000000002</v>
      </c>
      <c r="G578">
        <f t="shared" si="24"/>
        <v>-1.6081871345029434E-3</v>
      </c>
      <c r="H578">
        <f t="shared" si="25"/>
        <v>299.31842105263155</v>
      </c>
      <c r="I578">
        <f t="shared" si="26"/>
        <v>-5.3728304754760251E-6</v>
      </c>
    </row>
    <row r="579" spans="1:9" x14ac:dyDescent="0.45">
      <c r="A579">
        <v>360547</v>
      </c>
      <c r="B579">
        <v>-69</v>
      </c>
      <c r="C579">
        <v>1213</v>
      </c>
      <c r="D579">
        <v>1207</v>
      </c>
      <c r="E579">
        <v>219.51</v>
      </c>
      <c r="F579">
        <v>286.38</v>
      </c>
      <c r="G579">
        <f t="shared" si="24"/>
        <v>-2.5701754385964806E-2</v>
      </c>
      <c r="H579">
        <f t="shared" si="25"/>
        <v>298.97105263157891</v>
      </c>
      <c r="I579">
        <f t="shared" si="26"/>
        <v>-8.5967367608786509E-5</v>
      </c>
    </row>
    <row r="580" spans="1:9" x14ac:dyDescent="0.45">
      <c r="A580">
        <v>360559</v>
      </c>
      <c r="B580">
        <v>-57</v>
      </c>
      <c r="C580">
        <v>1210</v>
      </c>
      <c r="D580">
        <v>1205</v>
      </c>
      <c r="E580">
        <v>331.59</v>
      </c>
      <c r="F580">
        <v>287.60000000000002</v>
      </c>
      <c r="G580">
        <f t="shared" si="24"/>
        <v>-8.0311890838207969E-3</v>
      </c>
      <c r="H580">
        <f t="shared" si="25"/>
        <v>293.41947368421052</v>
      </c>
      <c r="I580">
        <f t="shared" si="26"/>
        <v>-2.7371015914452481E-5</v>
      </c>
    </row>
    <row r="581" spans="1:9" x14ac:dyDescent="0.45">
      <c r="A581">
        <v>360571</v>
      </c>
      <c r="B581">
        <v>-46</v>
      </c>
      <c r="C581">
        <v>1207</v>
      </c>
      <c r="D581">
        <v>1203</v>
      </c>
      <c r="E581">
        <v>351.37</v>
      </c>
      <c r="F581">
        <v>287.60000000000002</v>
      </c>
      <c r="G581">
        <f t="shared" si="24"/>
        <v>2.0884502923976284E-2</v>
      </c>
      <c r="H581">
        <f t="shared" si="25"/>
        <v>291.68473684210522</v>
      </c>
      <c r="I581">
        <f t="shared" si="26"/>
        <v>7.1599574081524468E-5</v>
      </c>
    </row>
    <row r="582" spans="1:9" x14ac:dyDescent="0.45">
      <c r="A582">
        <v>360583</v>
      </c>
      <c r="B582">
        <v>255</v>
      </c>
      <c r="C582">
        <v>1204</v>
      </c>
      <c r="D582">
        <v>1200</v>
      </c>
      <c r="E582">
        <v>239.29</v>
      </c>
      <c r="F582">
        <v>287.60000000000002</v>
      </c>
      <c r="G582">
        <f t="shared" si="24"/>
        <v>-4.8196881091613431E-3</v>
      </c>
      <c r="H582">
        <f t="shared" si="25"/>
        <v>296.1957894736841</v>
      </c>
      <c r="I582">
        <f t="shared" si="26"/>
        <v>-1.6271966990906718E-5</v>
      </c>
    </row>
    <row r="583" spans="1:9" x14ac:dyDescent="0.45">
      <c r="A583">
        <v>360595</v>
      </c>
      <c r="B583">
        <v>-80</v>
      </c>
      <c r="C583">
        <v>1205</v>
      </c>
      <c r="D583">
        <v>1198</v>
      </c>
      <c r="E583">
        <v>305.22000000000003</v>
      </c>
      <c r="F583">
        <v>287.60000000000002</v>
      </c>
      <c r="G583">
        <f t="shared" si="24"/>
        <v>-1.9189910259519809E-2</v>
      </c>
      <c r="H583">
        <f t="shared" si="25"/>
        <v>295.15473684210525</v>
      </c>
      <c r="I583">
        <f t="shared" si="26"/>
        <v>-6.5016440070841776E-5</v>
      </c>
    </row>
    <row r="584" spans="1:9" x14ac:dyDescent="0.45">
      <c r="A584">
        <v>360607</v>
      </c>
      <c r="B584">
        <v>255</v>
      </c>
      <c r="C584">
        <v>1202</v>
      </c>
      <c r="D584">
        <v>1195</v>
      </c>
      <c r="E584">
        <v>331.59</v>
      </c>
      <c r="F584">
        <v>283.94</v>
      </c>
      <c r="G584">
        <f t="shared" si="24"/>
        <v>1.1193305845258357E-2</v>
      </c>
      <c r="H584">
        <f t="shared" si="25"/>
        <v>290.99052631578945</v>
      </c>
      <c r="I584">
        <f t="shared" si="26"/>
        <v>3.8466220831915092E-5</v>
      </c>
    </row>
    <row r="585" spans="1:9" x14ac:dyDescent="0.45">
      <c r="A585">
        <v>360619</v>
      </c>
      <c r="B585">
        <v>-80</v>
      </c>
      <c r="C585">
        <v>1200</v>
      </c>
      <c r="D585">
        <v>1193</v>
      </c>
      <c r="E585">
        <v>298.62</v>
      </c>
      <c r="F585">
        <v>286.38</v>
      </c>
      <c r="G585">
        <f t="shared" si="24"/>
        <v>1.9189910259519549E-2</v>
      </c>
      <c r="H585">
        <f t="shared" si="25"/>
        <v>293.41947368421052</v>
      </c>
      <c r="I585">
        <f t="shared" si="26"/>
        <v>6.5400942952315694E-5</v>
      </c>
    </row>
    <row r="586" spans="1:9" x14ac:dyDescent="0.45">
      <c r="A586">
        <v>360631</v>
      </c>
      <c r="B586">
        <v>-46</v>
      </c>
      <c r="C586">
        <v>1195</v>
      </c>
      <c r="D586">
        <v>1191</v>
      </c>
      <c r="E586">
        <v>206.32</v>
      </c>
      <c r="F586">
        <v>285.16000000000003</v>
      </c>
      <c r="G586">
        <f t="shared" si="24"/>
        <v>-1.1193305845258095E-2</v>
      </c>
      <c r="H586">
        <f t="shared" si="25"/>
        <v>297.58368421052626</v>
      </c>
      <c r="I586">
        <f t="shared" si="26"/>
        <v>-3.761397697240473E-5</v>
      </c>
    </row>
    <row r="587" spans="1:9" x14ac:dyDescent="0.45">
      <c r="A587">
        <v>360643</v>
      </c>
      <c r="B587">
        <v>-57</v>
      </c>
      <c r="C587">
        <v>1193</v>
      </c>
      <c r="D587">
        <v>1188</v>
      </c>
      <c r="E587">
        <v>298.62</v>
      </c>
      <c r="F587">
        <v>285.16000000000003</v>
      </c>
      <c r="G587">
        <f t="shared" si="24"/>
        <v>-2.0692901979719881E-2</v>
      </c>
      <c r="H587">
        <f t="shared" si="25"/>
        <v>295.15473684210525</v>
      </c>
      <c r="I587">
        <f t="shared" si="26"/>
        <v>-7.0108656229324448E-5</v>
      </c>
    </row>
    <row r="588" spans="1:9" x14ac:dyDescent="0.45">
      <c r="A588">
        <v>360655</v>
      </c>
      <c r="B588">
        <v>-80</v>
      </c>
      <c r="C588">
        <v>1193</v>
      </c>
      <c r="D588">
        <v>1186</v>
      </c>
      <c r="E588">
        <v>344.77</v>
      </c>
      <c r="F588">
        <v>285.16000000000003</v>
      </c>
      <c r="G588">
        <f t="shared" ref="G588:G651" si="27">(H589-H588)/(A597-A579)</f>
        <v>1.9187484841135017E-2</v>
      </c>
      <c r="H588">
        <f t="shared" ref="H588:H651" si="28">AVERAGE(E579:E597)</f>
        <v>290.64368421052632</v>
      </c>
      <c r="I588">
        <f t="shared" ref="I588:I651" si="29">G588/H588</f>
        <v>6.6017208986508222E-5</v>
      </c>
    </row>
    <row r="589" spans="1:9" x14ac:dyDescent="0.45">
      <c r="A589">
        <v>360667</v>
      </c>
      <c r="B589">
        <v>-103</v>
      </c>
      <c r="C589">
        <v>1192</v>
      </c>
      <c r="D589">
        <v>1183</v>
      </c>
      <c r="E589">
        <v>232.7</v>
      </c>
      <c r="F589">
        <v>286.38</v>
      </c>
      <c r="G589">
        <f t="shared" si="27"/>
        <v>6.3958282803786006E-3</v>
      </c>
      <c r="H589">
        <f t="shared" si="28"/>
        <v>294.80736842105262</v>
      </c>
      <c r="I589">
        <f t="shared" si="29"/>
        <v>2.1694940376265934E-5</v>
      </c>
    </row>
    <row r="590" spans="1:9" x14ac:dyDescent="0.45">
      <c r="A590">
        <v>360679</v>
      </c>
      <c r="B590">
        <v>-80</v>
      </c>
      <c r="C590">
        <v>1188</v>
      </c>
      <c r="D590">
        <v>1181</v>
      </c>
      <c r="E590">
        <v>265.66000000000003</v>
      </c>
      <c r="F590">
        <v>283.94</v>
      </c>
      <c r="G590">
        <f t="shared" si="27"/>
        <v>-2.718408925539673E-2</v>
      </c>
      <c r="H590">
        <f t="shared" si="28"/>
        <v>296.19526315789477</v>
      </c>
      <c r="I590">
        <f t="shared" si="29"/>
        <v>-9.1777596189664679E-5</v>
      </c>
    </row>
    <row r="591" spans="1:9" x14ac:dyDescent="0.45">
      <c r="A591">
        <v>360691</v>
      </c>
      <c r="B591">
        <v>-57</v>
      </c>
      <c r="C591">
        <v>1184</v>
      </c>
      <c r="D591">
        <v>1179</v>
      </c>
      <c r="E591">
        <v>371.15</v>
      </c>
      <c r="F591">
        <v>281.49</v>
      </c>
      <c r="G591">
        <f t="shared" si="27"/>
        <v>-1.3316344760985031</v>
      </c>
      <c r="H591">
        <f t="shared" si="28"/>
        <v>290.29631578947368</v>
      </c>
      <c r="I591">
        <f t="shared" si="29"/>
        <v>-4.5871559633027517E-3</v>
      </c>
    </row>
    <row r="592" spans="1:9" x14ac:dyDescent="0.45">
      <c r="A592">
        <v>360704</v>
      </c>
      <c r="B592">
        <v>-80</v>
      </c>
      <c r="C592">
        <v>1183</v>
      </c>
      <c r="D592">
        <v>1176</v>
      </c>
      <c r="E592">
        <v>311.81</v>
      </c>
      <c r="F592">
        <v>285.16000000000003</v>
      </c>
    </row>
    <row r="593" spans="1:6" x14ac:dyDescent="0.45">
      <c r="A593">
        <v>360716</v>
      </c>
      <c r="B593">
        <v>-69</v>
      </c>
      <c r="C593">
        <v>1180</v>
      </c>
      <c r="D593">
        <v>1174</v>
      </c>
      <c r="E593">
        <v>245.88</v>
      </c>
      <c r="F593">
        <v>280.27</v>
      </c>
    </row>
    <row r="594" spans="1:6" x14ac:dyDescent="0.45">
      <c r="A594">
        <v>360728</v>
      </c>
      <c r="B594">
        <v>-69</v>
      </c>
      <c r="C594">
        <v>1177</v>
      </c>
      <c r="D594">
        <v>1171</v>
      </c>
      <c r="E594">
        <v>285.44</v>
      </c>
      <c r="F594">
        <v>283.94</v>
      </c>
    </row>
    <row r="595" spans="1:6" x14ac:dyDescent="0.45">
      <c r="A595">
        <v>360740</v>
      </c>
      <c r="B595">
        <v>-69</v>
      </c>
      <c r="C595">
        <v>1175</v>
      </c>
      <c r="D595">
        <v>1169</v>
      </c>
      <c r="E595">
        <v>351.37</v>
      </c>
      <c r="F595">
        <v>276.61</v>
      </c>
    </row>
    <row r="596" spans="1:6" x14ac:dyDescent="0.45">
      <c r="A596">
        <v>360753</v>
      </c>
      <c r="B596">
        <v>-103</v>
      </c>
      <c r="C596">
        <v>1175</v>
      </c>
      <c r="D596">
        <v>1166</v>
      </c>
      <c r="E596">
        <v>305.22000000000003</v>
      </c>
      <c r="F596">
        <v>281.49</v>
      </c>
    </row>
    <row r="597" spans="1:6" x14ac:dyDescent="0.45">
      <c r="A597">
        <v>360764</v>
      </c>
      <c r="B597">
        <v>-92</v>
      </c>
      <c r="C597">
        <v>1172</v>
      </c>
      <c r="D597">
        <v>1164</v>
      </c>
      <c r="E597">
        <v>226.1</v>
      </c>
      <c r="F597">
        <v>282.70999999999998</v>
      </c>
    </row>
    <row r="598" spans="1:6" x14ac:dyDescent="0.45">
      <c r="A598">
        <v>360776</v>
      </c>
      <c r="B598">
        <v>-69</v>
      </c>
      <c r="C598">
        <v>1168</v>
      </c>
      <c r="D598">
        <v>1162</v>
      </c>
      <c r="E598">
        <v>298.62</v>
      </c>
      <c r="F598">
        <v>281.49</v>
      </c>
    </row>
    <row r="599" spans="1:6" x14ac:dyDescent="0.45">
      <c r="A599">
        <v>360788</v>
      </c>
      <c r="B599">
        <v>-80</v>
      </c>
      <c r="C599">
        <v>1166</v>
      </c>
      <c r="D599">
        <v>1159</v>
      </c>
      <c r="E599">
        <v>357.96</v>
      </c>
      <c r="F599">
        <v>281.49</v>
      </c>
    </row>
    <row r="600" spans="1:6" x14ac:dyDescent="0.45">
      <c r="A600">
        <v>360801</v>
      </c>
      <c r="B600">
        <v>-80</v>
      </c>
      <c r="C600">
        <v>1164</v>
      </c>
      <c r="D600">
        <v>1157</v>
      </c>
      <c r="E600">
        <v>239.29</v>
      </c>
      <c r="F600">
        <v>277.83</v>
      </c>
    </row>
    <row r="601" spans="1:6" x14ac:dyDescent="0.45">
      <c r="A601">
        <v>360813</v>
      </c>
      <c r="B601">
        <v>-80</v>
      </c>
      <c r="C601">
        <v>1161</v>
      </c>
      <c r="D601">
        <v>1154</v>
      </c>
      <c r="E601">
        <v>226.1</v>
      </c>
      <c r="F601">
        <v>280.27</v>
      </c>
    </row>
    <row r="602" spans="1:6" x14ac:dyDescent="0.45">
      <c r="A602">
        <v>360825</v>
      </c>
      <c r="B602">
        <v>-69</v>
      </c>
      <c r="C602">
        <v>1158</v>
      </c>
      <c r="D602">
        <v>1152</v>
      </c>
      <c r="E602">
        <v>305.22000000000003</v>
      </c>
      <c r="F602">
        <v>279.05</v>
      </c>
    </row>
    <row r="603" spans="1:6" x14ac:dyDescent="0.45">
      <c r="A603">
        <v>360837</v>
      </c>
      <c r="B603">
        <v>-103</v>
      </c>
      <c r="C603">
        <v>1158</v>
      </c>
      <c r="D603">
        <v>1149</v>
      </c>
      <c r="E603">
        <v>325</v>
      </c>
      <c r="F603">
        <v>280.27</v>
      </c>
    </row>
    <row r="604" spans="1:6" x14ac:dyDescent="0.45">
      <c r="A604">
        <v>360849</v>
      </c>
      <c r="B604">
        <v>-115</v>
      </c>
      <c r="C604">
        <v>1157</v>
      </c>
      <c r="D604">
        <v>1147</v>
      </c>
      <c r="E604">
        <v>206.32</v>
      </c>
      <c r="F604">
        <v>280.27</v>
      </c>
    </row>
    <row r="605" spans="1:6" x14ac:dyDescent="0.45">
      <c r="A605">
        <v>360861</v>
      </c>
      <c r="B605">
        <v>-115</v>
      </c>
      <c r="C605">
        <v>1155</v>
      </c>
      <c r="D605">
        <v>1145</v>
      </c>
      <c r="E605">
        <v>285.44</v>
      </c>
      <c r="F605">
        <v>277.83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6FAB-82A5-4EB9-A143-89416A1CA4A8}">
  <dimension ref="A1:I912"/>
  <sheetViews>
    <sheetView zoomScale="85" zoomScaleNormal="85" workbookViewId="0">
      <selection activeCell="G1" sqref="G1:I1048576"/>
    </sheetView>
  </sheetViews>
  <sheetFormatPr defaultRowHeight="14.25" x14ac:dyDescent="0.45"/>
  <cols>
    <col min="9" max="9" width="12.53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334848</v>
      </c>
      <c r="B2">
        <v>255</v>
      </c>
      <c r="C2">
        <v>8</v>
      </c>
      <c r="D2">
        <v>500</v>
      </c>
      <c r="E2">
        <v>1241.4100000000001</v>
      </c>
      <c r="F2">
        <v>6.84</v>
      </c>
    </row>
    <row r="3" spans="1:9" x14ac:dyDescent="0.45">
      <c r="A3">
        <v>334859</v>
      </c>
      <c r="B3">
        <v>255</v>
      </c>
      <c r="C3">
        <v>20</v>
      </c>
      <c r="D3">
        <v>501</v>
      </c>
      <c r="E3">
        <v>1254.5899999999999</v>
      </c>
      <c r="F3">
        <v>8.06</v>
      </c>
    </row>
    <row r="4" spans="1:9" x14ac:dyDescent="0.45">
      <c r="A4">
        <v>334871</v>
      </c>
      <c r="B4">
        <v>255</v>
      </c>
      <c r="C4">
        <v>59</v>
      </c>
      <c r="D4">
        <v>503</v>
      </c>
      <c r="E4">
        <v>1228.22</v>
      </c>
      <c r="F4">
        <v>8.06</v>
      </c>
    </row>
    <row r="5" spans="1:9" x14ac:dyDescent="0.45">
      <c r="A5">
        <v>334883</v>
      </c>
      <c r="B5">
        <v>255</v>
      </c>
      <c r="C5">
        <v>117</v>
      </c>
      <c r="D5">
        <v>505</v>
      </c>
      <c r="E5">
        <v>1135.92</v>
      </c>
      <c r="F5">
        <v>8.06</v>
      </c>
    </row>
    <row r="6" spans="1:9" x14ac:dyDescent="0.45">
      <c r="A6">
        <v>334895</v>
      </c>
      <c r="B6">
        <v>255</v>
      </c>
      <c r="C6">
        <v>184</v>
      </c>
      <c r="D6">
        <v>507</v>
      </c>
      <c r="E6">
        <v>1280.97</v>
      </c>
      <c r="F6">
        <v>8.06</v>
      </c>
    </row>
    <row r="7" spans="1:9" x14ac:dyDescent="0.45">
      <c r="A7">
        <v>334907</v>
      </c>
      <c r="B7">
        <v>255</v>
      </c>
      <c r="C7">
        <v>263</v>
      </c>
      <c r="D7">
        <v>509</v>
      </c>
      <c r="E7">
        <v>1267.78</v>
      </c>
      <c r="F7">
        <v>8.06</v>
      </c>
    </row>
    <row r="8" spans="1:9" x14ac:dyDescent="0.45">
      <c r="A8">
        <v>334919</v>
      </c>
      <c r="B8">
        <v>255</v>
      </c>
      <c r="C8">
        <v>346</v>
      </c>
      <c r="D8">
        <v>511</v>
      </c>
      <c r="E8">
        <v>1201.8499999999999</v>
      </c>
      <c r="F8">
        <v>8.06</v>
      </c>
    </row>
    <row r="9" spans="1:9" x14ac:dyDescent="0.45">
      <c r="A9">
        <v>334931</v>
      </c>
      <c r="B9">
        <v>-255</v>
      </c>
      <c r="C9">
        <v>426</v>
      </c>
      <c r="D9">
        <v>513</v>
      </c>
      <c r="E9">
        <v>1149.1099999999999</v>
      </c>
      <c r="F9">
        <v>0.73</v>
      </c>
    </row>
    <row r="10" spans="1:9" x14ac:dyDescent="0.45">
      <c r="A10">
        <v>334943</v>
      </c>
      <c r="B10">
        <v>-255</v>
      </c>
      <c r="C10">
        <v>481</v>
      </c>
      <c r="D10">
        <v>515</v>
      </c>
      <c r="E10">
        <v>1267.78</v>
      </c>
      <c r="F10">
        <v>19.04</v>
      </c>
    </row>
    <row r="11" spans="1:9" x14ac:dyDescent="0.45">
      <c r="A11">
        <v>334955</v>
      </c>
      <c r="B11">
        <v>103</v>
      </c>
      <c r="C11">
        <v>508</v>
      </c>
      <c r="D11">
        <v>517</v>
      </c>
      <c r="E11">
        <v>1221.6300000000001</v>
      </c>
      <c r="F11">
        <v>6.84</v>
      </c>
      <c r="G11">
        <f>(H12-H11)/(A20-A2)</f>
        <v>4.8421052631585004E-3</v>
      </c>
      <c r="H11">
        <f>AVERAGE(E2:E20)</f>
        <v>1228.9168421052632</v>
      </c>
      <c r="I11">
        <f>-G11/H11</f>
        <v>-3.9401406972854792E-6</v>
      </c>
    </row>
    <row r="12" spans="1:9" x14ac:dyDescent="0.45">
      <c r="A12">
        <v>334967</v>
      </c>
      <c r="B12">
        <v>-23</v>
      </c>
      <c r="C12">
        <v>521</v>
      </c>
      <c r="D12">
        <v>519</v>
      </c>
      <c r="E12">
        <v>1195.26</v>
      </c>
      <c r="F12">
        <v>10.5</v>
      </c>
      <c r="G12">
        <f t="shared" ref="G12:G75" si="0">(H13-H12)/(A21-A3)</f>
        <v>-1.6062378167644224E-2</v>
      </c>
      <c r="H12">
        <f t="shared" ref="H12:H75" si="1">AVERAGE(E3:E21)</f>
        <v>1229.9578947368423</v>
      </c>
      <c r="I12">
        <f t="shared" ref="I12:I75" si="2">-G12/H12</f>
        <v>1.3059291083359302E-5</v>
      </c>
    </row>
    <row r="13" spans="1:9" x14ac:dyDescent="0.45">
      <c r="A13">
        <v>334979</v>
      </c>
      <c r="B13">
        <v>-11</v>
      </c>
      <c r="C13">
        <v>522</v>
      </c>
      <c r="D13">
        <v>521</v>
      </c>
      <c r="E13">
        <v>1287.56</v>
      </c>
      <c r="F13">
        <v>6.84</v>
      </c>
      <c r="G13">
        <f t="shared" si="0"/>
        <v>-1.4456627680310155E-2</v>
      </c>
      <c r="H13">
        <f t="shared" si="1"/>
        <v>1226.4884210526311</v>
      </c>
      <c r="I13">
        <f t="shared" si="2"/>
        <v>1.178700706191974E-5</v>
      </c>
    </row>
    <row r="14" spans="1:9" x14ac:dyDescent="0.45">
      <c r="A14">
        <v>334991</v>
      </c>
      <c r="B14">
        <v>46</v>
      </c>
      <c r="C14">
        <v>519</v>
      </c>
      <c r="D14">
        <v>523</v>
      </c>
      <c r="E14">
        <v>1241.4100000000001</v>
      </c>
      <c r="F14">
        <v>9.2799999999999994</v>
      </c>
      <c r="G14">
        <f t="shared" si="0"/>
        <v>2.8915692007797342E-2</v>
      </c>
      <c r="H14">
        <f t="shared" si="1"/>
        <v>1223.3657894736841</v>
      </c>
      <c r="I14">
        <f t="shared" si="2"/>
        <v>-2.3636178366764235E-5</v>
      </c>
    </row>
    <row r="15" spans="1:9" x14ac:dyDescent="0.45">
      <c r="A15">
        <v>335003</v>
      </c>
      <c r="B15">
        <v>57</v>
      </c>
      <c r="C15">
        <v>519</v>
      </c>
      <c r="D15">
        <v>524</v>
      </c>
      <c r="E15">
        <v>1208.44</v>
      </c>
      <c r="F15">
        <v>6.84</v>
      </c>
      <c r="G15">
        <f t="shared" si="0"/>
        <v>-1.9278752436647478E-2</v>
      </c>
      <c r="H15">
        <f t="shared" si="1"/>
        <v>1229.6115789473683</v>
      </c>
      <c r="I15">
        <f t="shared" si="2"/>
        <v>1.5678733647865784E-5</v>
      </c>
    </row>
    <row r="16" spans="1:9" x14ac:dyDescent="0.45">
      <c r="A16">
        <v>335015</v>
      </c>
      <c r="B16">
        <v>-255</v>
      </c>
      <c r="C16">
        <v>520</v>
      </c>
      <c r="D16">
        <v>526</v>
      </c>
      <c r="E16">
        <v>1168.8900000000001</v>
      </c>
      <c r="F16">
        <v>3.17</v>
      </c>
      <c r="G16">
        <f t="shared" si="0"/>
        <v>-1.4459064327486136E-2</v>
      </c>
      <c r="H16">
        <f t="shared" si="1"/>
        <v>1225.4473684210525</v>
      </c>
      <c r="I16">
        <f t="shared" si="2"/>
        <v>1.1799008835537467E-5</v>
      </c>
    </row>
    <row r="17" spans="1:9" x14ac:dyDescent="0.45">
      <c r="A17">
        <v>335027</v>
      </c>
      <c r="B17">
        <v>103</v>
      </c>
      <c r="C17">
        <v>519</v>
      </c>
      <c r="D17">
        <v>528</v>
      </c>
      <c r="E17">
        <v>1320.52</v>
      </c>
      <c r="F17">
        <v>8.06</v>
      </c>
      <c r="G17">
        <f t="shared" si="0"/>
        <v>-3.2115009746586632E-3</v>
      </c>
      <c r="H17">
        <f t="shared" si="1"/>
        <v>1222.3242105263155</v>
      </c>
      <c r="I17">
        <f t="shared" si="2"/>
        <v>2.6273724655063783E-6</v>
      </c>
    </row>
    <row r="18" spans="1:9" x14ac:dyDescent="0.45">
      <c r="A18">
        <v>335039</v>
      </c>
      <c r="B18">
        <v>92</v>
      </c>
      <c r="C18">
        <v>522</v>
      </c>
      <c r="D18">
        <v>530</v>
      </c>
      <c r="E18">
        <v>1188.67</v>
      </c>
      <c r="F18">
        <v>9.2799999999999994</v>
      </c>
      <c r="G18">
        <f t="shared" si="0"/>
        <v>2.2490253411306144E-2</v>
      </c>
      <c r="H18">
        <f t="shared" si="1"/>
        <v>1221.6305263157892</v>
      </c>
      <c r="I18">
        <f t="shared" si="2"/>
        <v>-1.8410028995536459E-5</v>
      </c>
    </row>
    <row r="19" spans="1:9" x14ac:dyDescent="0.45">
      <c r="A19">
        <v>335051</v>
      </c>
      <c r="B19">
        <v>69</v>
      </c>
      <c r="C19">
        <v>526</v>
      </c>
      <c r="D19">
        <v>532</v>
      </c>
      <c r="E19">
        <v>1228.22</v>
      </c>
      <c r="F19">
        <v>8.06</v>
      </c>
      <c r="G19">
        <f t="shared" si="0"/>
        <v>1.4459064327485083E-2</v>
      </c>
      <c r="H19">
        <f t="shared" si="1"/>
        <v>1226.4884210526313</v>
      </c>
      <c r="I19">
        <f t="shared" si="2"/>
        <v>-1.1788993747756394E-5</v>
      </c>
    </row>
    <row r="20" spans="1:9" x14ac:dyDescent="0.45">
      <c r="A20">
        <v>335063</v>
      </c>
      <c r="B20">
        <v>69</v>
      </c>
      <c r="C20">
        <v>528</v>
      </c>
      <c r="D20">
        <v>534</v>
      </c>
      <c r="E20">
        <v>1261.19</v>
      </c>
      <c r="F20">
        <v>5.62</v>
      </c>
      <c r="G20">
        <f t="shared" si="0"/>
        <v>-6.4254385964912014E-3</v>
      </c>
      <c r="H20">
        <f t="shared" si="1"/>
        <v>1229.6115789473681</v>
      </c>
      <c r="I20">
        <f t="shared" si="2"/>
        <v>5.2255840027074383E-6</v>
      </c>
    </row>
    <row r="21" spans="1:9" x14ac:dyDescent="0.45">
      <c r="A21">
        <v>335075</v>
      </c>
      <c r="B21">
        <v>92</v>
      </c>
      <c r="C21">
        <v>528</v>
      </c>
      <c r="D21">
        <v>536</v>
      </c>
      <c r="E21">
        <v>1261.19</v>
      </c>
      <c r="F21">
        <v>8.06</v>
      </c>
      <c r="G21">
        <f t="shared" si="0"/>
        <v>2.7309941520467486E-2</v>
      </c>
      <c r="H21">
        <f t="shared" si="1"/>
        <v>1228.223684210526</v>
      </c>
      <c r="I21">
        <f t="shared" si="2"/>
        <v>-2.2235315823617007E-5</v>
      </c>
    </row>
    <row r="22" spans="1:9" x14ac:dyDescent="0.45">
      <c r="A22">
        <v>335087</v>
      </c>
      <c r="B22">
        <v>103</v>
      </c>
      <c r="C22">
        <v>529</v>
      </c>
      <c r="D22">
        <v>538</v>
      </c>
      <c r="E22">
        <v>1188.67</v>
      </c>
      <c r="F22">
        <v>6.84</v>
      </c>
      <c r="G22">
        <f t="shared" si="0"/>
        <v>-3.2139376218314857E-3</v>
      </c>
      <c r="H22">
        <f t="shared" si="1"/>
        <v>1234.122631578947</v>
      </c>
      <c r="I22">
        <f t="shared" si="2"/>
        <v>2.6042287367500477E-6</v>
      </c>
    </row>
    <row r="23" spans="1:9" x14ac:dyDescent="0.45">
      <c r="A23">
        <v>335099</v>
      </c>
      <c r="B23">
        <v>103</v>
      </c>
      <c r="C23">
        <v>531</v>
      </c>
      <c r="D23">
        <v>540</v>
      </c>
      <c r="E23">
        <v>1168.8900000000001</v>
      </c>
      <c r="F23">
        <v>8.06</v>
      </c>
      <c r="G23">
        <f t="shared" si="0"/>
        <v>-2.2490253411305089E-2</v>
      </c>
      <c r="H23">
        <f t="shared" si="1"/>
        <v>1233.4284210526314</v>
      </c>
      <c r="I23">
        <f t="shared" si="2"/>
        <v>1.8233934801106233E-5</v>
      </c>
    </row>
    <row r="24" spans="1:9" x14ac:dyDescent="0.45">
      <c r="A24">
        <v>335111</v>
      </c>
      <c r="B24">
        <v>103</v>
      </c>
      <c r="C24">
        <v>533</v>
      </c>
      <c r="D24">
        <v>542</v>
      </c>
      <c r="E24">
        <v>1254.5899999999999</v>
      </c>
      <c r="F24">
        <v>6.84</v>
      </c>
      <c r="G24">
        <f t="shared" si="0"/>
        <v>1.6081871345026801E-3</v>
      </c>
      <c r="H24">
        <f t="shared" si="1"/>
        <v>1228.5705263157895</v>
      </c>
      <c r="I24">
        <f t="shared" si="2"/>
        <v>-1.3089904893985017E-6</v>
      </c>
    </row>
    <row r="25" spans="1:9" x14ac:dyDescent="0.45">
      <c r="A25">
        <v>335123</v>
      </c>
      <c r="B25">
        <v>69</v>
      </c>
      <c r="C25">
        <v>538</v>
      </c>
      <c r="D25">
        <v>544</v>
      </c>
      <c r="E25">
        <v>1201.8499999999999</v>
      </c>
      <c r="F25">
        <v>8.06</v>
      </c>
      <c r="G25">
        <f t="shared" si="0"/>
        <v>2.078583555663386E-2</v>
      </c>
      <c r="H25">
        <f t="shared" si="1"/>
        <v>1228.9178947368421</v>
      </c>
      <c r="I25">
        <f t="shared" si="2"/>
        <v>-1.6913933506587025E-5</v>
      </c>
    </row>
    <row r="26" spans="1:9" x14ac:dyDescent="0.45">
      <c r="A26">
        <v>335135</v>
      </c>
      <c r="B26">
        <v>69</v>
      </c>
      <c r="C26">
        <v>540</v>
      </c>
      <c r="D26">
        <v>546</v>
      </c>
      <c r="E26">
        <v>1208.44</v>
      </c>
      <c r="F26">
        <v>8.06</v>
      </c>
      <c r="G26">
        <f t="shared" si="0"/>
        <v>-1.2791656560757725E-2</v>
      </c>
      <c r="H26">
        <f t="shared" si="1"/>
        <v>1233.4284210526316</v>
      </c>
      <c r="I26">
        <f t="shared" si="2"/>
        <v>1.0370813857070911E-5</v>
      </c>
    </row>
    <row r="27" spans="1:9" x14ac:dyDescent="0.45">
      <c r="A27">
        <v>335147</v>
      </c>
      <c r="B27">
        <v>255</v>
      </c>
      <c r="C27">
        <v>540</v>
      </c>
      <c r="D27">
        <v>548</v>
      </c>
      <c r="E27">
        <v>1188.67</v>
      </c>
      <c r="F27">
        <v>5.62</v>
      </c>
      <c r="G27">
        <f t="shared" si="0"/>
        <v>-9.594955129757941E-3</v>
      </c>
      <c r="H27">
        <f t="shared" si="1"/>
        <v>1230.6526315789472</v>
      </c>
      <c r="I27">
        <f t="shared" si="2"/>
        <v>7.796639671949881E-6</v>
      </c>
    </row>
    <row r="28" spans="1:9" x14ac:dyDescent="0.45">
      <c r="A28">
        <v>335159</v>
      </c>
      <c r="B28">
        <v>69</v>
      </c>
      <c r="C28">
        <v>543</v>
      </c>
      <c r="D28">
        <v>549</v>
      </c>
      <c r="E28">
        <v>1241.4100000000001</v>
      </c>
      <c r="F28">
        <v>6.84</v>
      </c>
      <c r="G28">
        <f t="shared" si="0"/>
        <v>-1.5983507154988448E-3</v>
      </c>
      <c r="H28">
        <f t="shared" si="1"/>
        <v>1228.5705263157897</v>
      </c>
      <c r="I28">
        <f t="shared" si="2"/>
        <v>1.3009840959573917E-6</v>
      </c>
    </row>
    <row r="29" spans="1:9" x14ac:dyDescent="0.45">
      <c r="A29">
        <v>335171</v>
      </c>
      <c r="B29">
        <v>69</v>
      </c>
      <c r="C29">
        <v>545</v>
      </c>
      <c r="D29">
        <v>551</v>
      </c>
      <c r="E29">
        <v>1327.12</v>
      </c>
      <c r="F29">
        <v>1.95</v>
      </c>
      <c r="G29">
        <f t="shared" si="0"/>
        <v>-4.7974775648794944E-3</v>
      </c>
      <c r="H29">
        <f t="shared" si="1"/>
        <v>1228.2236842105265</v>
      </c>
      <c r="I29">
        <f t="shared" si="2"/>
        <v>3.9060291920385827E-6</v>
      </c>
    </row>
    <row r="30" spans="1:9" x14ac:dyDescent="0.45">
      <c r="A30">
        <v>335183</v>
      </c>
      <c r="B30">
        <v>92</v>
      </c>
      <c r="C30">
        <v>545</v>
      </c>
      <c r="D30">
        <v>553</v>
      </c>
      <c r="E30">
        <v>1195.26</v>
      </c>
      <c r="F30">
        <v>8.06</v>
      </c>
      <c r="G30">
        <f t="shared" si="0"/>
        <v>-1.5990783410139424E-2</v>
      </c>
      <c r="H30">
        <f t="shared" si="1"/>
        <v>1227.1826315789476</v>
      </c>
      <c r="I30">
        <f t="shared" si="2"/>
        <v>1.3030483807911274E-5</v>
      </c>
    </row>
    <row r="31" spans="1:9" x14ac:dyDescent="0.45">
      <c r="A31">
        <v>335195</v>
      </c>
      <c r="B31">
        <v>92</v>
      </c>
      <c r="C31">
        <v>547</v>
      </c>
      <c r="D31">
        <v>555</v>
      </c>
      <c r="E31">
        <v>1307.3399999999999</v>
      </c>
      <c r="F31">
        <v>6.84</v>
      </c>
      <c r="G31">
        <f t="shared" si="0"/>
        <v>9.5925297113760282E-3</v>
      </c>
      <c r="H31">
        <f t="shared" si="1"/>
        <v>1223.7126315789474</v>
      </c>
      <c r="I31">
        <f t="shared" si="2"/>
        <v>-7.8388744741474625E-6</v>
      </c>
    </row>
    <row r="32" spans="1:9" x14ac:dyDescent="0.45">
      <c r="A32">
        <v>335207</v>
      </c>
      <c r="B32">
        <v>69</v>
      </c>
      <c r="C32">
        <v>551</v>
      </c>
      <c r="D32">
        <v>557</v>
      </c>
      <c r="E32">
        <v>1274.3699999999999</v>
      </c>
      <c r="F32">
        <v>6.84</v>
      </c>
      <c r="G32">
        <f t="shared" si="0"/>
        <v>2.3984962406014509E-2</v>
      </c>
      <c r="H32">
        <f t="shared" si="1"/>
        <v>1225.794210526316</v>
      </c>
      <c r="I32">
        <f t="shared" si="2"/>
        <v>-1.956687525528135E-5</v>
      </c>
    </row>
    <row r="33" spans="1:9" x14ac:dyDescent="0.45">
      <c r="A33">
        <v>335219</v>
      </c>
      <c r="B33">
        <v>69</v>
      </c>
      <c r="C33">
        <v>553</v>
      </c>
      <c r="D33">
        <v>559</v>
      </c>
      <c r="E33">
        <v>1149.1099999999999</v>
      </c>
      <c r="F33">
        <v>6.84</v>
      </c>
      <c r="G33">
        <f t="shared" si="0"/>
        <v>1.4326412361177881E-2</v>
      </c>
      <c r="H33">
        <f t="shared" si="1"/>
        <v>1230.9989473684211</v>
      </c>
      <c r="I33">
        <f t="shared" si="2"/>
        <v>-1.1638037864942367E-5</v>
      </c>
    </row>
    <row r="34" spans="1:9" x14ac:dyDescent="0.45">
      <c r="A34">
        <v>335232</v>
      </c>
      <c r="B34">
        <v>92</v>
      </c>
      <c r="C34">
        <v>553</v>
      </c>
      <c r="D34">
        <v>561</v>
      </c>
      <c r="E34">
        <v>1215.04</v>
      </c>
      <c r="F34">
        <v>3.17</v>
      </c>
      <c r="G34">
        <f t="shared" si="0"/>
        <v>1.591018831482795E-3</v>
      </c>
      <c r="H34">
        <f t="shared" si="1"/>
        <v>1234.1221052631579</v>
      </c>
      <c r="I34">
        <f t="shared" si="2"/>
        <v>-1.2891907735041616E-6</v>
      </c>
    </row>
    <row r="35" spans="1:9" x14ac:dyDescent="0.45">
      <c r="A35">
        <v>335244</v>
      </c>
      <c r="B35">
        <v>103</v>
      </c>
      <c r="C35">
        <v>554</v>
      </c>
      <c r="D35">
        <v>563</v>
      </c>
      <c r="E35">
        <v>1254.5899999999999</v>
      </c>
      <c r="F35">
        <v>8.06</v>
      </c>
      <c r="G35">
        <f t="shared" si="0"/>
        <v>4.7754707870589462E-3</v>
      </c>
      <c r="H35">
        <f t="shared" si="1"/>
        <v>1234.4689473684211</v>
      </c>
      <c r="I35">
        <f t="shared" si="2"/>
        <v>-3.868441403276328E-6</v>
      </c>
    </row>
    <row r="36" spans="1:9" x14ac:dyDescent="0.45">
      <c r="A36">
        <v>335256</v>
      </c>
      <c r="B36">
        <v>69</v>
      </c>
      <c r="C36">
        <v>559</v>
      </c>
      <c r="D36">
        <v>565</v>
      </c>
      <c r="E36">
        <v>1267.78</v>
      </c>
      <c r="F36">
        <v>6.84</v>
      </c>
      <c r="G36">
        <f t="shared" si="0"/>
        <v>2.5465958474168007E-2</v>
      </c>
      <c r="H36">
        <f t="shared" si="1"/>
        <v>1235.51</v>
      </c>
      <c r="I36">
        <f t="shared" si="2"/>
        <v>-2.0611697577654579E-5</v>
      </c>
    </row>
    <row r="37" spans="1:9" x14ac:dyDescent="0.45">
      <c r="A37">
        <v>335268</v>
      </c>
      <c r="B37">
        <v>23</v>
      </c>
      <c r="C37">
        <v>565</v>
      </c>
      <c r="D37">
        <v>567</v>
      </c>
      <c r="E37">
        <v>1149.1099999999999</v>
      </c>
      <c r="F37">
        <v>8.06</v>
      </c>
      <c r="G37">
        <f t="shared" si="0"/>
        <v>-4.7754707870599888E-3</v>
      </c>
      <c r="H37">
        <f t="shared" si="1"/>
        <v>1241.0615789473686</v>
      </c>
      <c r="I37">
        <f t="shared" si="2"/>
        <v>3.8478918919642974E-6</v>
      </c>
    </row>
    <row r="38" spans="1:9" x14ac:dyDescent="0.45">
      <c r="A38">
        <v>335280</v>
      </c>
      <c r="B38">
        <v>46</v>
      </c>
      <c r="C38">
        <v>565</v>
      </c>
      <c r="D38">
        <v>569</v>
      </c>
      <c r="E38">
        <v>1221.6300000000001</v>
      </c>
      <c r="F38">
        <v>9.2799999999999994</v>
      </c>
      <c r="G38">
        <f t="shared" si="0"/>
        <v>-3.9794785127957491E-2</v>
      </c>
      <c r="H38">
        <f t="shared" si="1"/>
        <v>1240.0205263157895</v>
      </c>
      <c r="I38">
        <f t="shared" si="2"/>
        <v>3.2092037416663826E-5</v>
      </c>
    </row>
    <row r="39" spans="1:9" x14ac:dyDescent="0.45">
      <c r="A39">
        <v>335292</v>
      </c>
      <c r="B39">
        <v>80</v>
      </c>
      <c r="C39">
        <v>564</v>
      </c>
      <c r="D39">
        <v>571</v>
      </c>
      <c r="E39">
        <v>1241.4100000000001</v>
      </c>
      <c r="F39">
        <v>9.2799999999999994</v>
      </c>
      <c r="G39">
        <f t="shared" si="0"/>
        <v>7.9575084500255796E-3</v>
      </c>
      <c r="H39">
        <f t="shared" si="1"/>
        <v>1231.3452631578948</v>
      </c>
      <c r="I39">
        <f t="shared" si="2"/>
        <v>-6.4624510185046228E-6</v>
      </c>
    </row>
    <row r="40" spans="1:9" x14ac:dyDescent="0.45">
      <c r="A40">
        <v>335304</v>
      </c>
      <c r="B40">
        <v>103</v>
      </c>
      <c r="C40">
        <v>564</v>
      </c>
      <c r="D40">
        <v>573</v>
      </c>
      <c r="E40">
        <v>1195.26</v>
      </c>
      <c r="F40">
        <v>6.84</v>
      </c>
      <c r="G40">
        <f t="shared" si="0"/>
        <v>-1.0382359609280002E-15</v>
      </c>
      <c r="H40">
        <f t="shared" si="1"/>
        <v>1233.0800000000004</v>
      </c>
      <c r="I40">
        <f t="shared" si="2"/>
        <v>8.4198588974600182E-19</v>
      </c>
    </row>
    <row r="41" spans="1:9" x14ac:dyDescent="0.45">
      <c r="A41">
        <v>335316</v>
      </c>
      <c r="B41">
        <v>92</v>
      </c>
      <c r="C41">
        <v>567</v>
      </c>
      <c r="D41">
        <v>575</v>
      </c>
      <c r="E41">
        <v>1228.22</v>
      </c>
      <c r="F41">
        <v>8.06</v>
      </c>
      <c r="G41">
        <f t="shared" si="0"/>
        <v>-1.2674837779378867E-2</v>
      </c>
      <c r="H41">
        <f t="shared" si="1"/>
        <v>1233.0800000000002</v>
      </c>
      <c r="I41">
        <f t="shared" si="2"/>
        <v>1.0279006860364993E-5</v>
      </c>
    </row>
    <row r="42" spans="1:9" x14ac:dyDescent="0.45">
      <c r="A42">
        <v>335329</v>
      </c>
      <c r="B42">
        <v>92</v>
      </c>
      <c r="C42">
        <v>569</v>
      </c>
      <c r="D42">
        <v>577</v>
      </c>
      <c r="E42">
        <v>1267.78</v>
      </c>
      <c r="F42">
        <v>6.84</v>
      </c>
      <c r="G42">
        <f t="shared" si="0"/>
        <v>4.7536649843772727E-3</v>
      </c>
      <c r="H42">
        <f t="shared" si="1"/>
        <v>1230.3042105263162</v>
      </c>
      <c r="I42">
        <f t="shared" si="2"/>
        <v>-3.8638126600767183E-6</v>
      </c>
    </row>
    <row r="43" spans="1:9" x14ac:dyDescent="0.45">
      <c r="A43">
        <v>335341</v>
      </c>
      <c r="B43">
        <v>92</v>
      </c>
      <c r="C43">
        <v>571</v>
      </c>
      <c r="D43">
        <v>579</v>
      </c>
      <c r="E43">
        <v>1313.93</v>
      </c>
      <c r="F43">
        <v>8.06</v>
      </c>
      <c r="G43">
        <f t="shared" si="0"/>
        <v>6.3664896185427842E-3</v>
      </c>
      <c r="H43">
        <f t="shared" si="1"/>
        <v>1231.3452631578948</v>
      </c>
      <c r="I43">
        <f t="shared" si="2"/>
        <v>-5.1703529538217037E-6</v>
      </c>
    </row>
    <row r="44" spans="1:9" x14ac:dyDescent="0.45">
      <c r="A44">
        <v>335353</v>
      </c>
      <c r="B44">
        <v>69</v>
      </c>
      <c r="C44">
        <v>574</v>
      </c>
      <c r="D44">
        <v>580</v>
      </c>
      <c r="E44">
        <v>1208.44</v>
      </c>
      <c r="F44">
        <v>8.06</v>
      </c>
      <c r="G44">
        <f t="shared" si="0"/>
        <v>1.1144374698213333E-2</v>
      </c>
      <c r="H44">
        <f t="shared" si="1"/>
        <v>1232.7331578947371</v>
      </c>
      <c r="I44">
        <f t="shared" si="2"/>
        <v>-9.0403787931247878E-6</v>
      </c>
    </row>
    <row r="45" spans="1:9" x14ac:dyDescent="0.45">
      <c r="A45">
        <v>335365</v>
      </c>
      <c r="B45">
        <v>92</v>
      </c>
      <c r="C45">
        <v>574</v>
      </c>
      <c r="D45">
        <v>582</v>
      </c>
      <c r="E45">
        <v>1228.22</v>
      </c>
      <c r="F45">
        <v>5.62</v>
      </c>
      <c r="G45">
        <f t="shared" si="0"/>
        <v>-1.2732979237085568E-2</v>
      </c>
      <c r="H45">
        <f t="shared" si="1"/>
        <v>1235.1626315789476</v>
      </c>
      <c r="I45">
        <f t="shared" si="2"/>
        <v>1.0308747133005955E-5</v>
      </c>
    </row>
    <row r="46" spans="1:9" x14ac:dyDescent="0.45">
      <c r="A46">
        <v>335377</v>
      </c>
      <c r="B46">
        <v>103</v>
      </c>
      <c r="C46">
        <v>575</v>
      </c>
      <c r="D46">
        <v>584</v>
      </c>
      <c r="E46">
        <v>1294.1500000000001</v>
      </c>
      <c r="F46">
        <v>5.62</v>
      </c>
      <c r="G46">
        <f t="shared" si="0"/>
        <v>1.4323998068566277E-2</v>
      </c>
      <c r="H46">
        <f t="shared" si="1"/>
        <v>1232.386842105263</v>
      </c>
      <c r="I46">
        <f t="shared" si="2"/>
        <v>-1.1622972251226623E-5</v>
      </c>
    </row>
    <row r="47" spans="1:9" x14ac:dyDescent="0.45">
      <c r="A47">
        <v>335389</v>
      </c>
      <c r="B47">
        <v>92</v>
      </c>
      <c r="C47">
        <v>578</v>
      </c>
      <c r="D47">
        <v>586</v>
      </c>
      <c r="E47">
        <v>1221.6300000000001</v>
      </c>
      <c r="F47">
        <v>8.06</v>
      </c>
      <c r="G47">
        <f t="shared" si="0"/>
        <v>1.9014659937515322E-2</v>
      </c>
      <c r="H47">
        <f t="shared" si="1"/>
        <v>1235.5094736842104</v>
      </c>
      <c r="I47">
        <f t="shared" si="2"/>
        <v>-1.5390136896979687E-5</v>
      </c>
    </row>
    <row r="48" spans="1:9" x14ac:dyDescent="0.45">
      <c r="A48">
        <v>335401</v>
      </c>
      <c r="B48">
        <v>57</v>
      </c>
      <c r="C48">
        <v>583</v>
      </c>
      <c r="D48">
        <v>588</v>
      </c>
      <c r="E48">
        <v>1162.29</v>
      </c>
      <c r="F48">
        <v>9.2799999999999994</v>
      </c>
      <c r="G48">
        <f t="shared" si="0"/>
        <v>4.7536649843783118E-3</v>
      </c>
      <c r="H48">
        <f t="shared" si="1"/>
        <v>1239.6736842105263</v>
      </c>
      <c r="I48">
        <f t="shared" si="2"/>
        <v>-3.8346099017223513E-6</v>
      </c>
    </row>
    <row r="49" spans="1:9" x14ac:dyDescent="0.45">
      <c r="A49">
        <v>335414</v>
      </c>
      <c r="B49">
        <v>57</v>
      </c>
      <c r="C49">
        <v>585</v>
      </c>
      <c r="D49">
        <v>590</v>
      </c>
      <c r="E49">
        <v>1228.22</v>
      </c>
      <c r="F49">
        <v>9.2799999999999994</v>
      </c>
      <c r="G49">
        <f t="shared" si="0"/>
        <v>-4.7536649843783118E-3</v>
      </c>
      <c r="H49">
        <f t="shared" si="1"/>
        <v>1240.7147368421051</v>
      </c>
      <c r="I49">
        <f t="shared" si="2"/>
        <v>3.8313923766855916E-6</v>
      </c>
    </row>
    <row r="50" spans="1:9" x14ac:dyDescent="0.45">
      <c r="A50">
        <v>335426</v>
      </c>
      <c r="B50">
        <v>80</v>
      </c>
      <c r="C50">
        <v>585</v>
      </c>
      <c r="D50">
        <v>592</v>
      </c>
      <c r="E50">
        <v>1307.3399999999999</v>
      </c>
      <c r="F50">
        <v>9.2799999999999994</v>
      </c>
      <c r="G50">
        <f t="shared" si="0"/>
        <v>0</v>
      </c>
      <c r="H50">
        <f t="shared" si="1"/>
        <v>1239.6736842105263</v>
      </c>
      <c r="I50">
        <f t="shared" si="2"/>
        <v>0</v>
      </c>
    </row>
    <row r="51" spans="1:9" x14ac:dyDescent="0.45">
      <c r="A51">
        <v>335438</v>
      </c>
      <c r="B51">
        <v>92</v>
      </c>
      <c r="C51">
        <v>586</v>
      </c>
      <c r="D51">
        <v>594</v>
      </c>
      <c r="E51">
        <v>1221.6300000000001</v>
      </c>
      <c r="F51">
        <v>8.06</v>
      </c>
      <c r="G51">
        <f t="shared" si="0"/>
        <v>-1.0429985112074866E-15</v>
      </c>
      <c r="H51">
        <f t="shared" si="1"/>
        <v>1239.6736842105263</v>
      </c>
      <c r="I51">
        <f t="shared" si="2"/>
        <v>8.4134923931349703E-19</v>
      </c>
    </row>
    <row r="52" spans="1:9" x14ac:dyDescent="0.45">
      <c r="A52">
        <v>335450</v>
      </c>
      <c r="B52">
        <v>103</v>
      </c>
      <c r="C52">
        <v>587</v>
      </c>
      <c r="D52">
        <v>596</v>
      </c>
      <c r="E52">
        <v>1168.8900000000001</v>
      </c>
      <c r="F52">
        <v>9.2799999999999994</v>
      </c>
      <c r="G52">
        <f t="shared" si="0"/>
        <v>-2.0692901979717536E-2</v>
      </c>
      <c r="H52">
        <f t="shared" si="1"/>
        <v>1239.6736842105261</v>
      </c>
      <c r="I52">
        <f t="shared" si="2"/>
        <v>1.669221686584047E-5</v>
      </c>
    </row>
    <row r="53" spans="1:9" x14ac:dyDescent="0.45">
      <c r="A53">
        <v>335462</v>
      </c>
      <c r="B53">
        <v>103</v>
      </c>
      <c r="C53">
        <v>589</v>
      </c>
      <c r="D53">
        <v>598</v>
      </c>
      <c r="E53">
        <v>1241.4100000000001</v>
      </c>
      <c r="F53">
        <v>9.2799999999999994</v>
      </c>
      <c r="G53">
        <f t="shared" si="0"/>
        <v>4.7754707870589462E-3</v>
      </c>
      <c r="H53">
        <f t="shared" si="1"/>
        <v>1235.1626315789476</v>
      </c>
      <c r="I53">
        <f t="shared" si="2"/>
        <v>-3.866268833727839E-6</v>
      </c>
    </row>
    <row r="54" spans="1:9" x14ac:dyDescent="0.45">
      <c r="A54">
        <v>335474</v>
      </c>
      <c r="B54">
        <v>80</v>
      </c>
      <c r="C54">
        <v>593</v>
      </c>
      <c r="D54">
        <v>600</v>
      </c>
      <c r="E54">
        <v>1300.75</v>
      </c>
      <c r="F54">
        <v>8.06</v>
      </c>
      <c r="G54">
        <f t="shared" si="0"/>
        <v>7.9599227426361396E-3</v>
      </c>
      <c r="H54">
        <f t="shared" si="1"/>
        <v>1236.2036842105265</v>
      </c>
      <c r="I54">
        <f t="shared" si="2"/>
        <v>-6.439005840465169E-6</v>
      </c>
    </row>
    <row r="55" spans="1:9" x14ac:dyDescent="0.45">
      <c r="A55">
        <v>335486</v>
      </c>
      <c r="B55">
        <v>80</v>
      </c>
      <c r="C55">
        <v>595</v>
      </c>
      <c r="D55">
        <v>602</v>
      </c>
      <c r="E55">
        <v>1215.04</v>
      </c>
      <c r="F55">
        <v>9.2799999999999994</v>
      </c>
      <c r="G55">
        <f t="shared" si="0"/>
        <v>-1.9099468855625221E-2</v>
      </c>
      <c r="H55">
        <f t="shared" si="1"/>
        <v>1237.9389473684212</v>
      </c>
      <c r="I55">
        <f t="shared" si="2"/>
        <v>1.5428441682222198E-5</v>
      </c>
    </row>
    <row r="56" spans="1:9" x14ac:dyDescent="0.45">
      <c r="A56">
        <v>335499</v>
      </c>
      <c r="B56">
        <v>80</v>
      </c>
      <c r="C56">
        <v>597</v>
      </c>
      <c r="D56">
        <v>604</v>
      </c>
      <c r="E56">
        <v>1208.44</v>
      </c>
      <c r="F56">
        <v>8.06</v>
      </c>
      <c r="G56">
        <f t="shared" si="0"/>
        <v>-1.7508450024142426E-2</v>
      </c>
      <c r="H56">
        <f t="shared" si="1"/>
        <v>1233.7752631578949</v>
      </c>
      <c r="I56">
        <f t="shared" si="2"/>
        <v>1.4190955635898291E-5</v>
      </c>
    </row>
    <row r="57" spans="1:9" x14ac:dyDescent="0.45">
      <c r="A57">
        <v>335511</v>
      </c>
      <c r="B57">
        <v>103</v>
      </c>
      <c r="C57">
        <v>597</v>
      </c>
      <c r="D57">
        <v>606</v>
      </c>
      <c r="E57">
        <v>1300.75</v>
      </c>
      <c r="F57">
        <v>9.2799999999999994</v>
      </c>
      <c r="G57">
        <f t="shared" si="0"/>
        <v>2.3877353935295772E-2</v>
      </c>
      <c r="H57">
        <f t="shared" si="1"/>
        <v>1229.9584210526318</v>
      </c>
      <c r="I57">
        <f t="shared" si="2"/>
        <v>-1.941313911641085E-5</v>
      </c>
    </row>
    <row r="58" spans="1:9" x14ac:dyDescent="0.45">
      <c r="A58">
        <v>335523</v>
      </c>
      <c r="B58">
        <v>80</v>
      </c>
      <c r="C58">
        <v>601</v>
      </c>
      <c r="D58">
        <v>608</v>
      </c>
      <c r="E58">
        <v>1261.19</v>
      </c>
      <c r="F58">
        <v>9.2799999999999994</v>
      </c>
      <c r="G58">
        <f t="shared" si="0"/>
        <v>7.9966044142611905E-3</v>
      </c>
      <c r="H58">
        <f t="shared" si="1"/>
        <v>1235.1636842105263</v>
      </c>
      <c r="I58">
        <f t="shared" si="2"/>
        <v>-6.4741252649217435E-6</v>
      </c>
    </row>
    <row r="59" spans="1:9" x14ac:dyDescent="0.45">
      <c r="A59">
        <v>335535</v>
      </c>
      <c r="B59">
        <v>69</v>
      </c>
      <c r="C59">
        <v>604</v>
      </c>
      <c r="D59">
        <v>610</v>
      </c>
      <c r="E59">
        <v>1175.48</v>
      </c>
      <c r="F59">
        <v>10.5</v>
      </c>
      <c r="G59">
        <f t="shared" si="0"/>
        <v>-1.7589134125637219E-2</v>
      </c>
      <c r="H59">
        <f t="shared" si="1"/>
        <v>1236.898947368421</v>
      </c>
      <c r="I59">
        <f t="shared" si="2"/>
        <v>1.4220348528114758E-5</v>
      </c>
    </row>
    <row r="60" spans="1:9" x14ac:dyDescent="0.45">
      <c r="A60">
        <v>335547</v>
      </c>
      <c r="B60">
        <v>92</v>
      </c>
      <c r="C60">
        <v>604</v>
      </c>
      <c r="D60">
        <v>612</v>
      </c>
      <c r="E60">
        <v>1228.22</v>
      </c>
      <c r="F60">
        <v>10.5</v>
      </c>
      <c r="G60">
        <f t="shared" si="0"/>
        <v>-3.199126849381697E-3</v>
      </c>
      <c r="H60">
        <f t="shared" si="1"/>
        <v>1233.0821052631577</v>
      </c>
      <c r="I60">
        <f t="shared" si="2"/>
        <v>2.5944151129327733E-6</v>
      </c>
    </row>
    <row r="61" spans="1:9" x14ac:dyDescent="0.45">
      <c r="A61">
        <v>335559</v>
      </c>
      <c r="B61">
        <v>80</v>
      </c>
      <c r="C61">
        <v>606</v>
      </c>
      <c r="D61">
        <v>613</v>
      </c>
      <c r="E61">
        <v>1267.78</v>
      </c>
      <c r="F61">
        <v>-0.49</v>
      </c>
      <c r="G61">
        <f t="shared" si="0"/>
        <v>2.078583555663386E-2</v>
      </c>
      <c r="H61">
        <f t="shared" si="1"/>
        <v>1232.3878947368419</v>
      </c>
      <c r="I61">
        <f t="shared" si="2"/>
        <v>-1.6866309418815223E-5</v>
      </c>
    </row>
    <row r="62" spans="1:9" x14ac:dyDescent="0.45">
      <c r="A62">
        <v>335571</v>
      </c>
      <c r="B62">
        <v>80</v>
      </c>
      <c r="C62">
        <v>608</v>
      </c>
      <c r="D62">
        <v>615</v>
      </c>
      <c r="E62">
        <v>1228.22</v>
      </c>
      <c r="F62">
        <v>6.84</v>
      </c>
      <c r="G62">
        <f t="shared" si="0"/>
        <v>1.1193305845258881E-2</v>
      </c>
      <c r="H62">
        <f t="shared" si="1"/>
        <v>1236.8984210526314</v>
      </c>
      <c r="I62">
        <f t="shared" si="2"/>
        <v>-9.0494948127859184E-6</v>
      </c>
    </row>
    <row r="63" spans="1:9" x14ac:dyDescent="0.45">
      <c r="A63">
        <v>335583</v>
      </c>
      <c r="B63">
        <v>69</v>
      </c>
      <c r="C63">
        <v>611</v>
      </c>
      <c r="D63">
        <v>617</v>
      </c>
      <c r="E63">
        <v>1228.22</v>
      </c>
      <c r="F63">
        <v>8.06</v>
      </c>
      <c r="G63">
        <f t="shared" si="0"/>
        <v>-2.0788260975017868E-2</v>
      </c>
      <c r="H63">
        <f t="shared" si="1"/>
        <v>1239.3273684210526</v>
      </c>
      <c r="I63">
        <f t="shared" si="2"/>
        <v>1.6773825467521835E-5</v>
      </c>
    </row>
    <row r="64" spans="1:9" x14ac:dyDescent="0.45">
      <c r="A64">
        <v>335595</v>
      </c>
      <c r="B64">
        <v>57</v>
      </c>
      <c r="C64">
        <v>614</v>
      </c>
      <c r="D64">
        <v>619</v>
      </c>
      <c r="E64">
        <v>1261.19</v>
      </c>
      <c r="F64">
        <v>6.84</v>
      </c>
      <c r="G64">
        <f t="shared" si="0"/>
        <v>4.7974775648794944E-3</v>
      </c>
      <c r="H64">
        <f t="shared" si="1"/>
        <v>1234.8163157894737</v>
      </c>
      <c r="I64">
        <f t="shared" si="2"/>
        <v>-3.885175068983641E-6</v>
      </c>
    </row>
    <row r="65" spans="1:9" x14ac:dyDescent="0.45">
      <c r="A65">
        <v>335607</v>
      </c>
      <c r="B65">
        <v>57</v>
      </c>
      <c r="C65">
        <v>616</v>
      </c>
      <c r="D65">
        <v>621</v>
      </c>
      <c r="E65">
        <v>1215.04</v>
      </c>
      <c r="F65">
        <v>6.84</v>
      </c>
      <c r="G65">
        <f t="shared" si="0"/>
        <v>2.5704191033139732E-2</v>
      </c>
      <c r="H65">
        <f t="shared" si="1"/>
        <v>1235.8573684210526</v>
      </c>
      <c r="I65">
        <f t="shared" si="2"/>
        <v>-2.0798671181594152E-5</v>
      </c>
    </row>
    <row r="66" spans="1:9" x14ac:dyDescent="0.45">
      <c r="A66">
        <v>335619</v>
      </c>
      <c r="B66">
        <v>80</v>
      </c>
      <c r="C66">
        <v>616</v>
      </c>
      <c r="D66">
        <v>623</v>
      </c>
      <c r="E66">
        <v>1149.1099999999999</v>
      </c>
      <c r="F66">
        <v>11.72</v>
      </c>
      <c r="G66">
        <f t="shared" si="0"/>
        <v>-1.6064814814814941E-2</v>
      </c>
      <c r="H66">
        <f t="shared" si="1"/>
        <v>1241.4094736842108</v>
      </c>
      <c r="I66">
        <f t="shared" si="2"/>
        <v>1.2940786384639354E-5</v>
      </c>
    </row>
    <row r="67" spans="1:9" x14ac:dyDescent="0.45">
      <c r="A67">
        <v>335631</v>
      </c>
      <c r="B67">
        <v>103</v>
      </c>
      <c r="C67">
        <v>616</v>
      </c>
      <c r="D67">
        <v>625</v>
      </c>
      <c r="E67">
        <v>1261.19</v>
      </c>
      <c r="F67">
        <v>8.06</v>
      </c>
      <c r="G67">
        <f t="shared" si="0"/>
        <v>-1.9278752436647478E-2</v>
      </c>
      <c r="H67">
        <f t="shared" si="1"/>
        <v>1237.9394736842107</v>
      </c>
      <c r="I67">
        <f t="shared" si="2"/>
        <v>1.557325931232511E-5</v>
      </c>
    </row>
    <row r="68" spans="1:9" x14ac:dyDescent="0.45">
      <c r="A68">
        <v>335643</v>
      </c>
      <c r="B68">
        <v>92</v>
      </c>
      <c r="C68">
        <v>619</v>
      </c>
      <c r="D68">
        <v>627</v>
      </c>
      <c r="E68">
        <v>1261.19</v>
      </c>
      <c r="F68">
        <v>5.62</v>
      </c>
      <c r="G68">
        <f t="shared" si="0"/>
        <v>9.6393762183226862E-3</v>
      </c>
      <c r="H68">
        <f t="shared" si="1"/>
        <v>1233.7752631578949</v>
      </c>
      <c r="I68">
        <f t="shared" si="2"/>
        <v>-7.8129109134919231E-6</v>
      </c>
    </row>
    <row r="69" spans="1:9" x14ac:dyDescent="0.45">
      <c r="A69">
        <v>335655</v>
      </c>
      <c r="B69">
        <v>57</v>
      </c>
      <c r="C69">
        <v>624</v>
      </c>
      <c r="D69">
        <v>629</v>
      </c>
      <c r="E69">
        <v>1234.82</v>
      </c>
      <c r="F69">
        <v>8.06</v>
      </c>
      <c r="G69">
        <f t="shared" si="0"/>
        <v>0</v>
      </c>
      <c r="H69">
        <f t="shared" si="1"/>
        <v>1235.8573684210526</v>
      </c>
      <c r="I69">
        <f t="shared" si="2"/>
        <v>0</v>
      </c>
    </row>
    <row r="70" spans="1:9" x14ac:dyDescent="0.45">
      <c r="A70">
        <v>335667</v>
      </c>
      <c r="B70">
        <v>69</v>
      </c>
      <c r="C70">
        <v>625</v>
      </c>
      <c r="D70">
        <v>631</v>
      </c>
      <c r="E70">
        <v>1208.44</v>
      </c>
      <c r="F70">
        <v>6.84</v>
      </c>
      <c r="G70">
        <f t="shared" si="0"/>
        <v>-3.0521442495126148E-2</v>
      </c>
      <c r="H70">
        <f t="shared" si="1"/>
        <v>1235.8573684210526</v>
      </c>
      <c r="I70">
        <f t="shared" si="2"/>
        <v>2.4696573629787668E-5</v>
      </c>
    </row>
    <row r="71" spans="1:9" x14ac:dyDescent="0.45">
      <c r="A71">
        <v>335679</v>
      </c>
      <c r="B71">
        <v>92</v>
      </c>
      <c r="C71">
        <v>625</v>
      </c>
      <c r="D71">
        <v>633</v>
      </c>
      <c r="E71">
        <v>1254.5899999999999</v>
      </c>
      <c r="F71">
        <v>9.2799999999999994</v>
      </c>
      <c r="G71">
        <f t="shared" si="0"/>
        <v>-1.1245126705652544E-2</v>
      </c>
      <c r="H71">
        <f t="shared" si="1"/>
        <v>1229.2647368421053</v>
      </c>
      <c r="I71">
        <f t="shared" si="2"/>
        <v>9.1478477895172393E-6</v>
      </c>
    </row>
    <row r="72" spans="1:9" x14ac:dyDescent="0.45">
      <c r="A72">
        <v>335691</v>
      </c>
      <c r="B72">
        <v>115</v>
      </c>
      <c r="C72">
        <v>625</v>
      </c>
      <c r="D72">
        <v>635</v>
      </c>
      <c r="E72">
        <v>1287.56</v>
      </c>
      <c r="F72">
        <v>8.06</v>
      </c>
      <c r="G72">
        <f t="shared" si="0"/>
        <v>1.2853313840156278E-2</v>
      </c>
      <c r="H72">
        <f t="shared" si="1"/>
        <v>1226.8357894736844</v>
      </c>
      <c r="I72">
        <f t="shared" si="2"/>
        <v>-1.0476800522480992E-5</v>
      </c>
    </row>
    <row r="73" spans="1:9" x14ac:dyDescent="0.45">
      <c r="A73">
        <v>335703</v>
      </c>
      <c r="B73">
        <v>92</v>
      </c>
      <c r="C73">
        <v>628</v>
      </c>
      <c r="D73">
        <v>636</v>
      </c>
      <c r="E73">
        <v>1215.04</v>
      </c>
      <c r="F73">
        <v>9.2799999999999994</v>
      </c>
      <c r="G73">
        <f t="shared" si="0"/>
        <v>-3.2139376218325382E-3</v>
      </c>
      <c r="H73">
        <f t="shared" si="1"/>
        <v>1229.6121052631581</v>
      </c>
      <c r="I73">
        <f t="shared" si="2"/>
        <v>2.6137817024375342E-6</v>
      </c>
    </row>
    <row r="74" spans="1:9" x14ac:dyDescent="0.45">
      <c r="A74">
        <v>335715</v>
      </c>
      <c r="B74">
        <v>80</v>
      </c>
      <c r="C74">
        <v>631</v>
      </c>
      <c r="D74">
        <v>638</v>
      </c>
      <c r="E74">
        <v>1234.82</v>
      </c>
      <c r="F74">
        <v>10.5</v>
      </c>
      <c r="G74">
        <f t="shared" si="0"/>
        <v>-1.2853313840156278E-2</v>
      </c>
      <c r="H74">
        <f t="shared" si="1"/>
        <v>1228.9178947368423</v>
      </c>
      <c r="I74">
        <f t="shared" si="2"/>
        <v>1.0459050108395287E-5</v>
      </c>
    </row>
    <row r="75" spans="1:9" x14ac:dyDescent="0.45">
      <c r="A75">
        <v>335727</v>
      </c>
      <c r="B75">
        <v>80</v>
      </c>
      <c r="C75">
        <v>633</v>
      </c>
      <c r="D75">
        <v>640</v>
      </c>
      <c r="E75">
        <v>1313.93</v>
      </c>
      <c r="F75">
        <v>8.06</v>
      </c>
      <c r="G75">
        <f t="shared" si="0"/>
        <v>2.4096003898634949E-2</v>
      </c>
      <c r="H75">
        <f t="shared" si="1"/>
        <v>1226.1415789473685</v>
      </c>
      <c r="I75">
        <f t="shared" si="2"/>
        <v>-1.965189364128827E-5</v>
      </c>
    </row>
    <row r="76" spans="1:9" x14ac:dyDescent="0.45">
      <c r="A76">
        <v>335739</v>
      </c>
      <c r="B76">
        <v>92</v>
      </c>
      <c r="C76">
        <v>634</v>
      </c>
      <c r="D76">
        <v>642</v>
      </c>
      <c r="E76">
        <v>1234.82</v>
      </c>
      <c r="F76">
        <v>9.2799999999999994</v>
      </c>
      <c r="G76">
        <f t="shared" ref="G76:G139" si="3">(H77-H76)/(A85-A67)</f>
        <v>1.6057504873298581E-3</v>
      </c>
      <c r="H76">
        <f t="shared" ref="H76:H139" si="4">AVERAGE(E67:E85)</f>
        <v>1231.3463157894737</v>
      </c>
      <c r="I76">
        <f t="shared" ref="I76:I139" si="5">-G76/H76</f>
        <v>-1.304060820858782E-6</v>
      </c>
    </row>
    <row r="77" spans="1:9" x14ac:dyDescent="0.45">
      <c r="A77">
        <v>335751</v>
      </c>
      <c r="B77">
        <v>103</v>
      </c>
      <c r="C77">
        <v>635</v>
      </c>
      <c r="D77">
        <v>644</v>
      </c>
      <c r="E77">
        <v>1182.07</v>
      </c>
      <c r="F77">
        <v>4.3899999999999997</v>
      </c>
      <c r="G77">
        <f t="shared" si="3"/>
        <v>-1.7670565302145853E-2</v>
      </c>
      <c r="H77">
        <f t="shared" si="4"/>
        <v>1231.6931578947369</v>
      </c>
      <c r="I77">
        <f t="shared" si="5"/>
        <v>1.4346564474182145E-5</v>
      </c>
    </row>
    <row r="78" spans="1:9" x14ac:dyDescent="0.45">
      <c r="A78">
        <v>335763</v>
      </c>
      <c r="B78">
        <v>80</v>
      </c>
      <c r="C78">
        <v>639</v>
      </c>
      <c r="D78">
        <v>646</v>
      </c>
      <c r="E78">
        <v>1215.04</v>
      </c>
      <c r="F78">
        <v>10.5</v>
      </c>
      <c r="G78">
        <f t="shared" si="3"/>
        <v>-9.5949551297600365E-3</v>
      </c>
      <c r="H78">
        <f t="shared" si="4"/>
        <v>1227.8763157894734</v>
      </c>
      <c r="I78">
        <f t="shared" si="5"/>
        <v>7.8142684294638255E-6</v>
      </c>
    </row>
    <row r="79" spans="1:9" x14ac:dyDescent="0.45">
      <c r="A79">
        <v>335775</v>
      </c>
      <c r="B79">
        <v>34</v>
      </c>
      <c r="C79">
        <v>645</v>
      </c>
      <c r="D79">
        <v>648</v>
      </c>
      <c r="E79">
        <v>1228.22</v>
      </c>
      <c r="F79">
        <v>10.5</v>
      </c>
      <c r="G79">
        <f t="shared" si="3"/>
        <v>9.5949551297610843E-3</v>
      </c>
      <c r="H79">
        <f t="shared" si="4"/>
        <v>1225.7942105263155</v>
      </c>
      <c r="I79">
        <f t="shared" si="5"/>
        <v>-7.8275415623323323E-6</v>
      </c>
    </row>
    <row r="80" spans="1:9" x14ac:dyDescent="0.45">
      <c r="A80">
        <v>335787</v>
      </c>
      <c r="B80">
        <v>23</v>
      </c>
      <c r="C80">
        <v>648</v>
      </c>
      <c r="D80">
        <v>650</v>
      </c>
      <c r="E80">
        <v>1142.52</v>
      </c>
      <c r="F80">
        <v>10.5</v>
      </c>
      <c r="G80">
        <f t="shared" si="3"/>
        <v>3.1991268493796014E-3</v>
      </c>
      <c r="H80">
        <f t="shared" si="4"/>
        <v>1227.8763157894737</v>
      </c>
      <c r="I80">
        <f t="shared" si="5"/>
        <v>-2.6054145749384335E-6</v>
      </c>
    </row>
    <row r="81" spans="1:9" x14ac:dyDescent="0.45">
      <c r="A81">
        <v>335799</v>
      </c>
      <c r="B81">
        <v>46</v>
      </c>
      <c r="C81">
        <v>648</v>
      </c>
      <c r="D81">
        <v>652</v>
      </c>
      <c r="E81">
        <v>1182.07</v>
      </c>
      <c r="F81">
        <v>8.06</v>
      </c>
      <c r="G81">
        <f t="shared" si="3"/>
        <v>-2.7184089255396206E-2</v>
      </c>
      <c r="H81">
        <f t="shared" si="4"/>
        <v>1228.570526315789</v>
      </c>
      <c r="I81">
        <f t="shared" si="5"/>
        <v>2.2126600527293513E-5</v>
      </c>
    </row>
    <row r="82" spans="1:9" x14ac:dyDescent="0.45">
      <c r="A82">
        <v>335811</v>
      </c>
      <c r="B82">
        <v>69</v>
      </c>
      <c r="C82">
        <v>648</v>
      </c>
      <c r="D82">
        <v>654</v>
      </c>
      <c r="E82">
        <v>1280.97</v>
      </c>
      <c r="F82">
        <v>9.2799999999999994</v>
      </c>
      <c r="G82">
        <f t="shared" si="3"/>
        <v>1.5983507154998925E-3</v>
      </c>
      <c r="H82">
        <f t="shared" si="4"/>
        <v>1222.6715789473681</v>
      </c>
      <c r="I82">
        <f t="shared" si="5"/>
        <v>-1.3072608728469481E-6</v>
      </c>
    </row>
    <row r="83" spans="1:9" x14ac:dyDescent="0.45">
      <c r="A83">
        <v>335823</v>
      </c>
      <c r="B83">
        <v>92</v>
      </c>
      <c r="C83">
        <v>648</v>
      </c>
      <c r="D83">
        <v>656</v>
      </c>
      <c r="E83">
        <v>1248</v>
      </c>
      <c r="F83">
        <v>10.5</v>
      </c>
      <c r="G83">
        <f t="shared" si="3"/>
        <v>1.1193305845258881E-2</v>
      </c>
      <c r="H83">
        <f t="shared" si="4"/>
        <v>1223.0184210526315</v>
      </c>
      <c r="I83">
        <f t="shared" si="5"/>
        <v>-9.1521972625931414E-6</v>
      </c>
    </row>
    <row r="84" spans="1:9" x14ac:dyDescent="0.45">
      <c r="A84">
        <v>335835</v>
      </c>
      <c r="B84">
        <v>103</v>
      </c>
      <c r="C84">
        <v>649</v>
      </c>
      <c r="D84">
        <v>658</v>
      </c>
      <c r="E84">
        <v>1162.29</v>
      </c>
      <c r="F84">
        <v>9.2799999999999994</v>
      </c>
      <c r="G84">
        <f t="shared" si="3"/>
        <v>-2.2386611690516714E-2</v>
      </c>
      <c r="H84">
        <f t="shared" si="4"/>
        <v>1225.4473684210527</v>
      </c>
      <c r="I84">
        <f t="shared" si="5"/>
        <v>1.8268113561956644E-5</v>
      </c>
    </row>
    <row r="85" spans="1:9" x14ac:dyDescent="0.45">
      <c r="A85">
        <v>335847</v>
      </c>
      <c r="B85">
        <v>115</v>
      </c>
      <c r="C85">
        <v>650</v>
      </c>
      <c r="D85">
        <v>660</v>
      </c>
      <c r="E85">
        <v>1248</v>
      </c>
      <c r="F85">
        <v>9.2799999999999994</v>
      </c>
      <c r="G85">
        <f t="shared" si="3"/>
        <v>-3.0383216104777903E-2</v>
      </c>
      <c r="H85">
        <f t="shared" si="4"/>
        <v>1220.5894736842106</v>
      </c>
      <c r="I85">
        <f t="shared" si="5"/>
        <v>2.4892248179946708E-5</v>
      </c>
    </row>
    <row r="86" spans="1:9" x14ac:dyDescent="0.45">
      <c r="A86">
        <v>335859</v>
      </c>
      <c r="B86">
        <v>92</v>
      </c>
      <c r="C86">
        <v>653</v>
      </c>
      <c r="D86">
        <v>661</v>
      </c>
      <c r="E86">
        <v>1267.78</v>
      </c>
      <c r="F86">
        <v>5.62</v>
      </c>
      <c r="G86">
        <f t="shared" si="3"/>
        <v>4.7754707870599888E-3</v>
      </c>
      <c r="H86">
        <f t="shared" si="4"/>
        <v>1213.9963157894738</v>
      </c>
      <c r="I86">
        <f t="shared" si="5"/>
        <v>-3.933678154496254E-6</v>
      </c>
    </row>
    <row r="87" spans="1:9" x14ac:dyDescent="0.45">
      <c r="A87">
        <v>335872</v>
      </c>
      <c r="B87">
        <v>80</v>
      </c>
      <c r="C87">
        <v>656</v>
      </c>
      <c r="D87">
        <v>663</v>
      </c>
      <c r="E87">
        <v>1188.67</v>
      </c>
      <c r="F87">
        <v>8.06</v>
      </c>
      <c r="G87">
        <f t="shared" si="3"/>
        <v>1.2732979237082439E-2</v>
      </c>
      <c r="H87">
        <f t="shared" si="4"/>
        <v>1215.0373684210529</v>
      </c>
      <c r="I87">
        <f t="shared" si="5"/>
        <v>-1.0479495995772549E-5</v>
      </c>
    </row>
    <row r="88" spans="1:9" x14ac:dyDescent="0.45">
      <c r="A88">
        <v>335884</v>
      </c>
      <c r="B88">
        <v>80</v>
      </c>
      <c r="C88">
        <v>658</v>
      </c>
      <c r="D88">
        <v>665</v>
      </c>
      <c r="E88">
        <v>1195.26</v>
      </c>
      <c r="F88">
        <v>6.84</v>
      </c>
      <c r="G88">
        <f t="shared" si="3"/>
        <v>0</v>
      </c>
      <c r="H88">
        <f t="shared" si="4"/>
        <v>1217.8131578947368</v>
      </c>
      <c r="I88">
        <f t="shared" si="5"/>
        <v>0</v>
      </c>
    </row>
    <row r="89" spans="1:9" x14ac:dyDescent="0.45">
      <c r="A89">
        <v>335896</v>
      </c>
      <c r="B89">
        <v>92</v>
      </c>
      <c r="C89">
        <v>659</v>
      </c>
      <c r="D89">
        <v>667</v>
      </c>
      <c r="E89">
        <v>1248</v>
      </c>
      <c r="F89">
        <v>9.2799999999999994</v>
      </c>
      <c r="G89">
        <f t="shared" si="3"/>
        <v>1.4323998068565234E-2</v>
      </c>
      <c r="H89">
        <f t="shared" si="4"/>
        <v>1217.8131578947368</v>
      </c>
      <c r="I89">
        <f t="shared" si="5"/>
        <v>-1.1762065449619117E-5</v>
      </c>
    </row>
    <row r="90" spans="1:9" x14ac:dyDescent="0.45">
      <c r="A90">
        <v>335908</v>
      </c>
      <c r="B90">
        <v>80</v>
      </c>
      <c r="C90">
        <v>662</v>
      </c>
      <c r="D90">
        <v>669</v>
      </c>
      <c r="E90">
        <v>1267.78</v>
      </c>
      <c r="F90">
        <v>9.2799999999999994</v>
      </c>
      <c r="G90">
        <f t="shared" si="3"/>
        <v>1.7508450024142426E-2</v>
      </c>
      <c r="H90">
        <f t="shared" si="4"/>
        <v>1220.9357894736841</v>
      </c>
      <c r="I90">
        <f t="shared" si="5"/>
        <v>-1.4340189037860784E-5</v>
      </c>
    </row>
    <row r="91" spans="1:9" x14ac:dyDescent="0.45">
      <c r="A91">
        <v>335920</v>
      </c>
      <c r="B91">
        <v>-255</v>
      </c>
      <c r="C91">
        <v>665</v>
      </c>
      <c r="D91">
        <v>671</v>
      </c>
      <c r="E91">
        <v>1175.48</v>
      </c>
      <c r="F91">
        <v>10.5</v>
      </c>
      <c r="G91">
        <f t="shared" si="3"/>
        <v>-2.2283920811202416E-2</v>
      </c>
      <c r="H91">
        <f t="shared" si="4"/>
        <v>1224.7526315789471</v>
      </c>
      <c r="I91">
        <f t="shared" si="5"/>
        <v>1.8194629867807721E-5</v>
      </c>
    </row>
    <row r="92" spans="1:9" x14ac:dyDescent="0.45">
      <c r="A92">
        <v>335932</v>
      </c>
      <c r="B92">
        <v>92</v>
      </c>
      <c r="C92">
        <v>665</v>
      </c>
      <c r="D92">
        <v>673</v>
      </c>
      <c r="E92">
        <v>1221.6300000000001</v>
      </c>
      <c r="F92">
        <v>9.2799999999999994</v>
      </c>
      <c r="G92">
        <f t="shared" si="3"/>
        <v>-4.7754707870579028E-3</v>
      </c>
      <c r="H92">
        <f t="shared" si="4"/>
        <v>1219.894736842105</v>
      </c>
      <c r="I92">
        <f t="shared" si="5"/>
        <v>3.9146580789585022E-6</v>
      </c>
    </row>
    <row r="93" spans="1:9" x14ac:dyDescent="0.45">
      <c r="A93">
        <v>335944</v>
      </c>
      <c r="B93">
        <v>92</v>
      </c>
      <c r="C93">
        <v>667</v>
      </c>
      <c r="D93">
        <v>675</v>
      </c>
      <c r="E93">
        <v>1280.97</v>
      </c>
      <c r="F93">
        <v>10.5</v>
      </c>
      <c r="G93">
        <f t="shared" si="3"/>
        <v>7.9235760634460209E-3</v>
      </c>
      <c r="H93">
        <f t="shared" si="4"/>
        <v>1218.8536842105264</v>
      </c>
      <c r="I93">
        <f t="shared" si="5"/>
        <v>-6.5008426902186092E-6</v>
      </c>
    </row>
    <row r="94" spans="1:9" x14ac:dyDescent="0.45">
      <c r="A94">
        <v>335956</v>
      </c>
      <c r="B94">
        <v>103</v>
      </c>
      <c r="C94">
        <v>668</v>
      </c>
      <c r="D94">
        <v>677</v>
      </c>
      <c r="E94">
        <v>1221.6300000000001</v>
      </c>
      <c r="F94">
        <v>11.72</v>
      </c>
      <c r="G94">
        <f t="shared" si="3"/>
        <v>1.1091083874069301E-2</v>
      </c>
      <c r="H94">
        <f t="shared" si="4"/>
        <v>1220.588947368421</v>
      </c>
      <c r="I94">
        <f t="shared" si="5"/>
        <v>-9.0866658247082926E-6</v>
      </c>
    </row>
    <row r="95" spans="1:9" x14ac:dyDescent="0.45">
      <c r="A95">
        <v>335969</v>
      </c>
      <c r="B95">
        <v>92</v>
      </c>
      <c r="C95">
        <v>671</v>
      </c>
      <c r="D95">
        <v>679</v>
      </c>
      <c r="E95">
        <v>1109.55</v>
      </c>
      <c r="F95">
        <v>11.72</v>
      </c>
      <c r="G95">
        <f t="shared" si="3"/>
        <v>-9.507329968757661E-3</v>
      </c>
      <c r="H95">
        <f t="shared" si="4"/>
        <v>1223.0178947368422</v>
      </c>
      <c r="I95">
        <f t="shared" si="5"/>
        <v>7.7736638275463345E-6</v>
      </c>
    </row>
    <row r="96" spans="1:9" x14ac:dyDescent="0.45">
      <c r="A96">
        <v>335981</v>
      </c>
      <c r="B96">
        <v>80</v>
      </c>
      <c r="C96">
        <v>674</v>
      </c>
      <c r="D96">
        <v>681</v>
      </c>
      <c r="E96">
        <v>1201.8499999999999</v>
      </c>
      <c r="F96">
        <v>11.72</v>
      </c>
      <c r="G96">
        <f t="shared" si="3"/>
        <v>-3.1844519555761508E-3</v>
      </c>
      <c r="H96">
        <f t="shared" si="4"/>
        <v>1220.9357894736843</v>
      </c>
      <c r="I96">
        <f t="shared" si="5"/>
        <v>2.6082059212539676E-6</v>
      </c>
    </row>
    <row r="97" spans="1:9" x14ac:dyDescent="0.45">
      <c r="A97">
        <v>335993</v>
      </c>
      <c r="B97">
        <v>103</v>
      </c>
      <c r="C97">
        <v>674</v>
      </c>
      <c r="D97">
        <v>683</v>
      </c>
      <c r="E97">
        <v>1267.78</v>
      </c>
      <c r="F97">
        <v>9.2799999999999994</v>
      </c>
      <c r="G97">
        <f t="shared" si="3"/>
        <v>7.9575084500234927E-3</v>
      </c>
      <c r="H97">
        <f t="shared" si="4"/>
        <v>1220.2415789473687</v>
      </c>
      <c r="I97">
        <f t="shared" si="5"/>
        <v>-6.5212565997693434E-6</v>
      </c>
    </row>
    <row r="98" spans="1:9" x14ac:dyDescent="0.45">
      <c r="A98">
        <v>336005</v>
      </c>
      <c r="B98">
        <v>103</v>
      </c>
      <c r="C98">
        <v>676</v>
      </c>
      <c r="D98">
        <v>685</v>
      </c>
      <c r="E98">
        <v>1228.22</v>
      </c>
      <c r="F98">
        <v>10.5</v>
      </c>
      <c r="G98">
        <f t="shared" si="3"/>
        <v>1.591018831482795E-3</v>
      </c>
      <c r="H98">
        <f t="shared" si="4"/>
        <v>1221.9763157894738</v>
      </c>
      <c r="I98">
        <f t="shared" si="5"/>
        <v>-1.3020046386536522E-6</v>
      </c>
    </row>
    <row r="99" spans="1:9" x14ac:dyDescent="0.45">
      <c r="A99">
        <v>336017</v>
      </c>
      <c r="B99">
        <v>80</v>
      </c>
      <c r="C99">
        <v>680</v>
      </c>
      <c r="D99">
        <v>687</v>
      </c>
      <c r="E99">
        <v>1201.8499999999999</v>
      </c>
      <c r="F99">
        <v>10.5</v>
      </c>
      <c r="G99">
        <f t="shared" si="3"/>
        <v>-1.5917431192660675E-2</v>
      </c>
      <c r="H99">
        <f t="shared" si="4"/>
        <v>1222.3231578947371</v>
      </c>
      <c r="I99">
        <f t="shared" si="5"/>
        <v>1.3022277365730347E-5</v>
      </c>
    </row>
    <row r="100" spans="1:9" x14ac:dyDescent="0.45">
      <c r="A100">
        <v>336029</v>
      </c>
      <c r="B100">
        <v>69</v>
      </c>
      <c r="C100">
        <v>683</v>
      </c>
      <c r="D100">
        <v>689</v>
      </c>
      <c r="E100">
        <v>1254.5899999999999</v>
      </c>
      <c r="F100">
        <v>9.2799999999999994</v>
      </c>
      <c r="G100">
        <f t="shared" si="3"/>
        <v>-7.921172795001593E-3</v>
      </c>
      <c r="H100">
        <f t="shared" si="4"/>
        <v>1218.853157894737</v>
      </c>
      <c r="I100">
        <f t="shared" si="5"/>
        <v>6.4988737516859136E-6</v>
      </c>
    </row>
    <row r="101" spans="1:9" x14ac:dyDescent="0.45">
      <c r="A101">
        <v>336041</v>
      </c>
      <c r="B101">
        <v>80</v>
      </c>
      <c r="C101">
        <v>684</v>
      </c>
      <c r="D101">
        <v>691</v>
      </c>
      <c r="E101">
        <v>1188.67</v>
      </c>
      <c r="F101">
        <v>10.5</v>
      </c>
      <c r="G101">
        <f t="shared" si="3"/>
        <v>-1.1091083874069301E-2</v>
      </c>
      <c r="H101">
        <f t="shared" si="4"/>
        <v>1217.1184210526317</v>
      </c>
      <c r="I101">
        <f t="shared" si="5"/>
        <v>9.1125758038212224E-6</v>
      </c>
    </row>
    <row r="102" spans="1:9" x14ac:dyDescent="0.45">
      <c r="A102">
        <v>336054</v>
      </c>
      <c r="B102">
        <v>103</v>
      </c>
      <c r="C102">
        <v>684</v>
      </c>
      <c r="D102">
        <v>693</v>
      </c>
      <c r="E102">
        <v>1228.22</v>
      </c>
      <c r="F102">
        <v>11.72</v>
      </c>
      <c r="G102">
        <f t="shared" si="3"/>
        <v>-3.1699110790687473E-3</v>
      </c>
      <c r="H102">
        <f t="shared" si="4"/>
        <v>1214.6894736842105</v>
      </c>
      <c r="I102">
        <f t="shared" si="5"/>
        <v>2.6096472783733422E-6</v>
      </c>
    </row>
    <row r="103" spans="1:9" x14ac:dyDescent="0.45">
      <c r="A103">
        <v>336066</v>
      </c>
      <c r="B103">
        <v>-255</v>
      </c>
      <c r="C103">
        <v>686</v>
      </c>
      <c r="D103">
        <v>695</v>
      </c>
      <c r="E103">
        <v>1195.26</v>
      </c>
      <c r="F103">
        <v>8.06</v>
      </c>
      <c r="G103">
        <f t="shared" si="3"/>
        <v>-1.4260994953135972E-2</v>
      </c>
      <c r="H103">
        <f t="shared" si="4"/>
        <v>1213.9952631578944</v>
      </c>
      <c r="I103">
        <f t="shared" si="5"/>
        <v>1.1747158647093634E-5</v>
      </c>
    </row>
    <row r="104" spans="1:9" x14ac:dyDescent="0.45">
      <c r="A104">
        <v>336078</v>
      </c>
      <c r="B104">
        <v>92</v>
      </c>
      <c r="C104">
        <v>688</v>
      </c>
      <c r="D104">
        <v>696</v>
      </c>
      <c r="E104">
        <v>1294.1500000000001</v>
      </c>
      <c r="F104">
        <v>11.72</v>
      </c>
      <c r="G104">
        <f t="shared" si="3"/>
        <v>1.750845002414347E-2</v>
      </c>
      <c r="H104">
        <f t="shared" si="4"/>
        <v>1210.8721052631577</v>
      </c>
      <c r="I104">
        <f t="shared" si="5"/>
        <v>-1.4459371842857324E-5</v>
      </c>
    </row>
    <row r="105" spans="1:9" x14ac:dyDescent="0.45">
      <c r="A105">
        <v>336090</v>
      </c>
      <c r="B105">
        <v>80</v>
      </c>
      <c r="C105">
        <v>691</v>
      </c>
      <c r="D105">
        <v>698</v>
      </c>
      <c r="E105">
        <v>1228.22</v>
      </c>
      <c r="F105">
        <v>11.72</v>
      </c>
      <c r="G105">
        <f t="shared" si="3"/>
        <v>2.0692901979720665E-2</v>
      </c>
      <c r="H105">
        <f t="shared" si="4"/>
        <v>1214.6889473684209</v>
      </c>
      <c r="I105">
        <f t="shared" si="5"/>
        <v>-1.7035556324564472E-5</v>
      </c>
    </row>
    <row r="106" spans="1:9" x14ac:dyDescent="0.45">
      <c r="A106">
        <v>336102</v>
      </c>
      <c r="B106">
        <v>80</v>
      </c>
      <c r="C106">
        <v>693</v>
      </c>
      <c r="D106">
        <v>700</v>
      </c>
      <c r="E106">
        <v>1175.48</v>
      </c>
      <c r="F106">
        <v>11.72</v>
      </c>
      <c r="G106">
        <f t="shared" si="3"/>
        <v>-1.9099468855625221E-2</v>
      </c>
      <c r="H106">
        <f t="shared" si="4"/>
        <v>1219.2</v>
      </c>
      <c r="I106">
        <f t="shared" si="5"/>
        <v>1.5665574848773966E-5</v>
      </c>
    </row>
    <row r="107" spans="1:9" x14ac:dyDescent="0.45">
      <c r="A107">
        <v>336114</v>
      </c>
      <c r="B107">
        <v>92</v>
      </c>
      <c r="C107">
        <v>694</v>
      </c>
      <c r="D107">
        <v>702</v>
      </c>
      <c r="E107">
        <v>1228.22</v>
      </c>
      <c r="F107">
        <v>10.5</v>
      </c>
      <c r="G107">
        <f t="shared" si="3"/>
        <v>-1.7508450024142426E-2</v>
      </c>
      <c r="H107">
        <f t="shared" si="4"/>
        <v>1215.0363157894737</v>
      </c>
      <c r="I107">
        <f t="shared" si="5"/>
        <v>1.4409816230691223E-5</v>
      </c>
    </row>
    <row r="108" spans="1:9" x14ac:dyDescent="0.45">
      <c r="A108">
        <v>336126</v>
      </c>
      <c r="B108">
        <v>92</v>
      </c>
      <c r="C108">
        <v>696</v>
      </c>
      <c r="D108">
        <v>704</v>
      </c>
      <c r="E108">
        <v>1254.5899999999999</v>
      </c>
      <c r="F108">
        <v>11.72</v>
      </c>
      <c r="G108">
        <f t="shared" si="3"/>
        <v>7.9599227426361396E-3</v>
      </c>
      <c r="H108">
        <f t="shared" si="4"/>
        <v>1211.2194736842107</v>
      </c>
      <c r="I108">
        <f t="shared" si="5"/>
        <v>-6.5718252683175172E-6</v>
      </c>
    </row>
    <row r="109" spans="1:9" x14ac:dyDescent="0.45">
      <c r="A109">
        <v>336139</v>
      </c>
      <c r="B109">
        <v>92</v>
      </c>
      <c r="C109">
        <v>698</v>
      </c>
      <c r="D109">
        <v>706</v>
      </c>
      <c r="E109">
        <v>1201.8499999999999</v>
      </c>
      <c r="F109">
        <v>11.72</v>
      </c>
      <c r="G109">
        <f t="shared" si="3"/>
        <v>-4.7730564944462994E-3</v>
      </c>
      <c r="H109">
        <f t="shared" si="4"/>
        <v>1212.9547368421054</v>
      </c>
      <c r="I109">
        <f t="shared" si="5"/>
        <v>3.9350656289721262E-6</v>
      </c>
    </row>
    <row r="110" spans="1:9" x14ac:dyDescent="0.45">
      <c r="A110">
        <v>336151</v>
      </c>
      <c r="B110">
        <v>-255</v>
      </c>
      <c r="C110">
        <v>701</v>
      </c>
      <c r="D110">
        <v>708</v>
      </c>
      <c r="E110">
        <v>1142.52</v>
      </c>
      <c r="F110">
        <v>9.2799999999999994</v>
      </c>
      <c r="G110">
        <f t="shared" si="3"/>
        <v>-9.5509415741199775E-3</v>
      </c>
      <c r="H110">
        <f t="shared" si="4"/>
        <v>1211.9142105263161</v>
      </c>
      <c r="I110">
        <f t="shared" si="5"/>
        <v>7.8808726650479231E-6</v>
      </c>
    </row>
    <row r="111" spans="1:9" x14ac:dyDescent="0.45">
      <c r="A111">
        <v>336163</v>
      </c>
      <c r="B111">
        <v>92</v>
      </c>
      <c r="C111">
        <v>702</v>
      </c>
      <c r="D111">
        <v>710</v>
      </c>
      <c r="E111">
        <v>1175.48</v>
      </c>
      <c r="F111">
        <v>9.2799999999999994</v>
      </c>
      <c r="G111">
        <f t="shared" si="3"/>
        <v>-1.5990783410138376E-2</v>
      </c>
      <c r="H111">
        <f t="shared" si="4"/>
        <v>1209.8321052631579</v>
      </c>
      <c r="I111">
        <f t="shared" si="5"/>
        <v>1.3217357466852909E-5</v>
      </c>
    </row>
    <row r="112" spans="1:9" x14ac:dyDescent="0.45">
      <c r="A112">
        <v>336175</v>
      </c>
      <c r="B112">
        <v>92</v>
      </c>
      <c r="C112">
        <v>704</v>
      </c>
      <c r="D112">
        <v>712</v>
      </c>
      <c r="E112">
        <v>1267.78</v>
      </c>
      <c r="F112">
        <v>11.72</v>
      </c>
      <c r="G112">
        <f t="shared" si="3"/>
        <v>9.5949551297600365E-3</v>
      </c>
      <c r="H112">
        <f t="shared" si="4"/>
        <v>1206.3621052631579</v>
      </c>
      <c r="I112">
        <f t="shared" si="5"/>
        <v>-7.9536277606025897E-6</v>
      </c>
    </row>
    <row r="113" spans="1:9" x14ac:dyDescent="0.45">
      <c r="A113">
        <v>336187</v>
      </c>
      <c r="B113">
        <v>92</v>
      </c>
      <c r="C113">
        <v>706</v>
      </c>
      <c r="D113">
        <v>714</v>
      </c>
      <c r="E113">
        <v>1162.29</v>
      </c>
      <c r="F113">
        <v>12.94</v>
      </c>
      <c r="G113">
        <f t="shared" si="3"/>
        <v>-2.3984962406015557E-2</v>
      </c>
      <c r="H113">
        <f t="shared" si="4"/>
        <v>1208.4442105263158</v>
      </c>
      <c r="I113">
        <f t="shared" si="5"/>
        <v>1.9847802817119164E-5</v>
      </c>
    </row>
    <row r="114" spans="1:9" x14ac:dyDescent="0.45">
      <c r="A114">
        <v>336199</v>
      </c>
      <c r="B114">
        <v>92</v>
      </c>
      <c r="C114">
        <v>708</v>
      </c>
      <c r="D114">
        <v>716</v>
      </c>
      <c r="E114">
        <v>1182.07</v>
      </c>
      <c r="F114">
        <v>12.94</v>
      </c>
      <c r="G114">
        <f t="shared" si="3"/>
        <v>-2.2386611690516714E-2</v>
      </c>
      <c r="H114">
        <f t="shared" si="4"/>
        <v>1203.2394736842105</v>
      </c>
      <c r="I114">
        <f t="shared" si="5"/>
        <v>1.860528363649086E-5</v>
      </c>
    </row>
    <row r="115" spans="1:9" x14ac:dyDescent="0.45">
      <c r="A115">
        <v>336211</v>
      </c>
      <c r="B115">
        <v>57</v>
      </c>
      <c r="C115">
        <v>713</v>
      </c>
      <c r="D115">
        <v>718</v>
      </c>
      <c r="E115">
        <v>1287.56</v>
      </c>
      <c r="F115">
        <v>12.94</v>
      </c>
      <c r="G115">
        <f t="shared" si="3"/>
        <v>4.7974775648794944E-3</v>
      </c>
      <c r="H115">
        <f t="shared" si="4"/>
        <v>1198.3815789473683</v>
      </c>
      <c r="I115">
        <f t="shared" si="5"/>
        <v>-4.00329715439509E-6</v>
      </c>
    </row>
    <row r="116" spans="1:9" x14ac:dyDescent="0.45">
      <c r="A116">
        <v>336223</v>
      </c>
      <c r="B116">
        <v>57</v>
      </c>
      <c r="C116">
        <v>715</v>
      </c>
      <c r="D116">
        <v>720</v>
      </c>
      <c r="E116">
        <v>1188.67</v>
      </c>
      <c r="F116">
        <v>11.72</v>
      </c>
      <c r="G116">
        <f t="shared" si="3"/>
        <v>-1.4390007276255522E-2</v>
      </c>
      <c r="H116">
        <f t="shared" si="4"/>
        <v>1199.4226315789472</v>
      </c>
      <c r="I116">
        <f t="shared" si="5"/>
        <v>1.1997445185198973E-5</v>
      </c>
    </row>
    <row r="117" spans="1:9" x14ac:dyDescent="0.45">
      <c r="A117">
        <v>336235</v>
      </c>
      <c r="B117">
        <v>92</v>
      </c>
      <c r="C117">
        <v>714</v>
      </c>
      <c r="D117">
        <v>722</v>
      </c>
      <c r="E117">
        <v>1155.7</v>
      </c>
      <c r="F117">
        <v>12.94</v>
      </c>
      <c r="G117">
        <f t="shared" si="3"/>
        <v>-1.4390007276255522E-2</v>
      </c>
      <c r="H117">
        <f t="shared" si="4"/>
        <v>1196.2999999999997</v>
      </c>
      <c r="I117">
        <f t="shared" si="5"/>
        <v>1.20287614112309E-5</v>
      </c>
    </row>
    <row r="118" spans="1:9" x14ac:dyDescent="0.45">
      <c r="A118">
        <v>336247</v>
      </c>
      <c r="B118">
        <v>92</v>
      </c>
      <c r="C118">
        <v>716</v>
      </c>
      <c r="D118">
        <v>724</v>
      </c>
      <c r="E118">
        <v>1234.82</v>
      </c>
      <c r="F118">
        <v>12.94</v>
      </c>
      <c r="G118">
        <f t="shared" si="3"/>
        <v>-6.4254385964901484E-3</v>
      </c>
      <c r="H118">
        <f t="shared" si="4"/>
        <v>1193.1773684210523</v>
      </c>
      <c r="I118">
        <f t="shared" si="5"/>
        <v>5.3851495733555671E-6</v>
      </c>
    </row>
    <row r="119" spans="1:9" x14ac:dyDescent="0.45">
      <c r="A119">
        <v>336259</v>
      </c>
      <c r="B119">
        <v>92</v>
      </c>
      <c r="C119">
        <v>717</v>
      </c>
      <c r="D119">
        <v>725</v>
      </c>
      <c r="E119">
        <v>1234.82</v>
      </c>
      <c r="F119">
        <v>15.38</v>
      </c>
      <c r="G119">
        <f t="shared" si="3"/>
        <v>6.4254385964901484E-3</v>
      </c>
      <c r="H119">
        <f t="shared" si="4"/>
        <v>1191.7894736842104</v>
      </c>
      <c r="I119">
        <f t="shared" si="5"/>
        <v>-5.3914208325963975E-6</v>
      </c>
    </row>
    <row r="120" spans="1:9" x14ac:dyDescent="0.45">
      <c r="A120">
        <v>336271</v>
      </c>
      <c r="B120">
        <v>92</v>
      </c>
      <c r="C120">
        <v>719</v>
      </c>
      <c r="D120">
        <v>727</v>
      </c>
      <c r="E120">
        <v>1149.1099999999999</v>
      </c>
      <c r="F120">
        <v>14.16</v>
      </c>
      <c r="G120">
        <f t="shared" si="3"/>
        <v>3.2139376218335907E-3</v>
      </c>
      <c r="H120">
        <f t="shared" si="4"/>
        <v>1193.1773684210523</v>
      </c>
      <c r="I120">
        <f t="shared" si="5"/>
        <v>-2.6935958616836975E-6</v>
      </c>
    </row>
    <row r="121" spans="1:9" x14ac:dyDescent="0.45">
      <c r="A121">
        <v>336283</v>
      </c>
      <c r="B121">
        <v>80</v>
      </c>
      <c r="C121">
        <v>722</v>
      </c>
      <c r="D121">
        <v>729</v>
      </c>
      <c r="E121">
        <v>1162.29</v>
      </c>
      <c r="F121">
        <v>11.72</v>
      </c>
      <c r="G121">
        <f t="shared" si="3"/>
        <v>-4.176656920077975E-2</v>
      </c>
      <c r="H121">
        <f t="shared" si="4"/>
        <v>1193.8715789473683</v>
      </c>
      <c r="I121">
        <f t="shared" si="5"/>
        <v>3.498413894533377E-5</v>
      </c>
    </row>
    <row r="122" spans="1:9" x14ac:dyDescent="0.45">
      <c r="A122">
        <v>336295</v>
      </c>
      <c r="B122">
        <v>69</v>
      </c>
      <c r="C122">
        <v>725</v>
      </c>
      <c r="D122">
        <v>731</v>
      </c>
      <c r="E122">
        <v>1234.82</v>
      </c>
      <c r="F122">
        <v>15.38</v>
      </c>
      <c r="G122">
        <f t="shared" si="3"/>
        <v>8.0336257309938808E-3</v>
      </c>
      <c r="H122">
        <f t="shared" si="4"/>
        <v>1184.8499999999999</v>
      </c>
      <c r="I122">
        <f t="shared" si="5"/>
        <v>-6.7802892610827374E-6</v>
      </c>
    </row>
    <row r="123" spans="1:9" x14ac:dyDescent="0.45">
      <c r="A123">
        <v>336307</v>
      </c>
      <c r="B123">
        <v>80</v>
      </c>
      <c r="C123">
        <v>726</v>
      </c>
      <c r="D123">
        <v>733</v>
      </c>
      <c r="E123">
        <v>1195.26</v>
      </c>
      <c r="F123">
        <v>15.38</v>
      </c>
      <c r="G123">
        <f t="shared" si="3"/>
        <v>1.7670565302143747E-2</v>
      </c>
      <c r="H123">
        <f t="shared" si="4"/>
        <v>1186.5852631578946</v>
      </c>
      <c r="I123">
        <f t="shared" si="5"/>
        <v>-1.4891947381106477E-5</v>
      </c>
    </row>
    <row r="124" spans="1:9" x14ac:dyDescent="0.45">
      <c r="A124">
        <v>336319</v>
      </c>
      <c r="B124">
        <v>80</v>
      </c>
      <c r="C124">
        <v>728</v>
      </c>
      <c r="D124">
        <v>735</v>
      </c>
      <c r="E124">
        <v>1135.92</v>
      </c>
      <c r="F124">
        <v>14.16</v>
      </c>
      <c r="G124">
        <f t="shared" si="3"/>
        <v>-3.8555068226121085E-2</v>
      </c>
      <c r="H124">
        <f t="shared" si="4"/>
        <v>1190.4021052631576</v>
      </c>
      <c r="I124">
        <f t="shared" si="5"/>
        <v>3.2388272883302627E-5</v>
      </c>
    </row>
    <row r="125" spans="1:9" x14ac:dyDescent="0.45">
      <c r="A125">
        <v>336331</v>
      </c>
      <c r="B125">
        <v>92</v>
      </c>
      <c r="C125">
        <v>729</v>
      </c>
      <c r="D125">
        <v>737</v>
      </c>
      <c r="E125">
        <v>1195.26</v>
      </c>
      <c r="F125">
        <v>14.16</v>
      </c>
      <c r="G125">
        <f t="shared" si="3"/>
        <v>-2.5704191033137629E-2</v>
      </c>
      <c r="H125">
        <f t="shared" si="4"/>
        <v>1182.0742105263155</v>
      </c>
      <c r="I125">
        <f t="shared" si="5"/>
        <v>2.1744989277528444E-5</v>
      </c>
    </row>
    <row r="126" spans="1:9" x14ac:dyDescent="0.45">
      <c r="A126">
        <v>336343</v>
      </c>
      <c r="B126">
        <v>92</v>
      </c>
      <c r="C126">
        <v>731</v>
      </c>
      <c r="D126">
        <v>739</v>
      </c>
      <c r="E126">
        <v>1168.8900000000001</v>
      </c>
      <c r="F126">
        <v>14.16</v>
      </c>
      <c r="G126">
        <f t="shared" si="3"/>
        <v>6.4254385964922544E-3</v>
      </c>
      <c r="H126">
        <f t="shared" si="4"/>
        <v>1176.5221052631578</v>
      </c>
      <c r="I126">
        <f t="shared" si="5"/>
        <v>-5.4613836559025369E-6</v>
      </c>
    </row>
    <row r="127" spans="1:9" x14ac:dyDescent="0.45">
      <c r="A127">
        <v>336355</v>
      </c>
      <c r="B127">
        <v>80</v>
      </c>
      <c r="C127">
        <v>734</v>
      </c>
      <c r="D127">
        <v>741</v>
      </c>
      <c r="E127">
        <v>1195.26</v>
      </c>
      <c r="F127">
        <v>15.38</v>
      </c>
      <c r="G127">
        <f t="shared" si="3"/>
        <v>-1.6064814814817047E-2</v>
      </c>
      <c r="H127">
        <f t="shared" si="4"/>
        <v>1177.9100000000001</v>
      </c>
      <c r="I127">
        <f t="shared" si="5"/>
        <v>1.3638406002850003E-5</v>
      </c>
    </row>
    <row r="128" spans="1:9" x14ac:dyDescent="0.45">
      <c r="A128">
        <v>336367</v>
      </c>
      <c r="B128">
        <v>80</v>
      </c>
      <c r="C128">
        <v>736</v>
      </c>
      <c r="D128">
        <v>743</v>
      </c>
      <c r="E128">
        <v>1175.48</v>
      </c>
      <c r="F128">
        <v>17.82</v>
      </c>
      <c r="G128">
        <f t="shared" si="3"/>
        <v>-1.6064814814814941E-2</v>
      </c>
      <c r="H128">
        <f t="shared" si="4"/>
        <v>1174.4399999999996</v>
      </c>
      <c r="I128">
        <f t="shared" si="5"/>
        <v>1.3678702032300455E-5</v>
      </c>
    </row>
    <row r="129" spans="1:9" x14ac:dyDescent="0.45">
      <c r="A129">
        <v>336379</v>
      </c>
      <c r="B129">
        <v>103</v>
      </c>
      <c r="C129">
        <v>736</v>
      </c>
      <c r="D129">
        <v>745</v>
      </c>
      <c r="E129">
        <v>1168.8900000000001</v>
      </c>
      <c r="F129">
        <v>15.38</v>
      </c>
      <c r="G129">
        <f t="shared" si="3"/>
        <v>3.2115009746607687E-3</v>
      </c>
      <c r="H129">
        <f t="shared" si="4"/>
        <v>1170.9699999999996</v>
      </c>
      <c r="I129">
        <f t="shared" si="5"/>
        <v>-2.7425988493819396E-6</v>
      </c>
    </row>
    <row r="130" spans="1:9" x14ac:dyDescent="0.45">
      <c r="A130">
        <v>336391</v>
      </c>
      <c r="B130">
        <v>115</v>
      </c>
      <c r="C130">
        <v>737</v>
      </c>
      <c r="D130">
        <v>747</v>
      </c>
      <c r="E130">
        <v>1188.67</v>
      </c>
      <c r="F130">
        <v>15.38</v>
      </c>
      <c r="G130">
        <f t="shared" si="3"/>
        <v>2.4098440545808824E-2</v>
      </c>
      <c r="H130">
        <f t="shared" si="4"/>
        <v>1171.6636842105263</v>
      </c>
      <c r="I130">
        <f t="shared" si="5"/>
        <v>-2.056771142654856E-5</v>
      </c>
    </row>
    <row r="131" spans="1:9" x14ac:dyDescent="0.45">
      <c r="A131">
        <v>336403</v>
      </c>
      <c r="B131">
        <v>69</v>
      </c>
      <c r="C131">
        <v>742</v>
      </c>
      <c r="D131">
        <v>748</v>
      </c>
      <c r="E131">
        <v>1096.3699999999999</v>
      </c>
      <c r="F131">
        <v>16.600000000000001</v>
      </c>
      <c r="G131">
        <f t="shared" si="3"/>
        <v>-4.7974775648794944E-3</v>
      </c>
      <c r="H131">
        <f t="shared" si="4"/>
        <v>1176.868947368421</v>
      </c>
      <c r="I131">
        <f t="shared" si="5"/>
        <v>4.0764756140495181E-6</v>
      </c>
    </row>
    <row r="132" spans="1:9" x14ac:dyDescent="0.45">
      <c r="A132">
        <v>336415</v>
      </c>
      <c r="B132">
        <v>57</v>
      </c>
      <c r="C132">
        <v>745</v>
      </c>
      <c r="D132">
        <v>750</v>
      </c>
      <c r="E132">
        <v>1195.26</v>
      </c>
      <c r="F132">
        <v>16.600000000000001</v>
      </c>
      <c r="G132">
        <f t="shared" si="3"/>
        <v>-3.0383216104777903E-2</v>
      </c>
      <c r="H132">
        <f t="shared" si="4"/>
        <v>1175.8278947368422</v>
      </c>
      <c r="I132">
        <f t="shared" si="5"/>
        <v>2.5839849726968639E-5</v>
      </c>
    </row>
    <row r="133" spans="1:9" x14ac:dyDescent="0.45">
      <c r="A133">
        <v>336427</v>
      </c>
      <c r="B133">
        <v>80</v>
      </c>
      <c r="C133">
        <v>745</v>
      </c>
      <c r="D133">
        <v>752</v>
      </c>
      <c r="E133">
        <v>1254.5899999999999</v>
      </c>
      <c r="F133">
        <v>15.38</v>
      </c>
      <c r="G133">
        <f t="shared" si="3"/>
        <v>-7.9941789958771839E-3</v>
      </c>
      <c r="H133">
        <f t="shared" si="4"/>
        <v>1169.2347368421053</v>
      </c>
      <c r="I133">
        <f t="shared" si="5"/>
        <v>6.8371035720919793E-6</v>
      </c>
    </row>
    <row r="134" spans="1:9" x14ac:dyDescent="0.45">
      <c r="A134">
        <v>336439</v>
      </c>
      <c r="B134">
        <v>103</v>
      </c>
      <c r="C134">
        <v>745</v>
      </c>
      <c r="D134">
        <v>754</v>
      </c>
      <c r="E134">
        <v>1129.33</v>
      </c>
      <c r="F134">
        <v>17.82</v>
      </c>
      <c r="G134">
        <f t="shared" si="3"/>
        <v>1.1193305845257833E-2</v>
      </c>
      <c r="H134">
        <f t="shared" si="4"/>
        <v>1167.5</v>
      </c>
      <c r="I134">
        <f t="shared" si="5"/>
        <v>-9.5874140002208425E-6</v>
      </c>
    </row>
    <row r="135" spans="1:9" x14ac:dyDescent="0.45">
      <c r="A135">
        <v>336451</v>
      </c>
      <c r="B135">
        <v>103</v>
      </c>
      <c r="C135">
        <v>747</v>
      </c>
      <c r="D135">
        <v>756</v>
      </c>
      <c r="E135">
        <v>1083.18</v>
      </c>
      <c r="F135">
        <v>15.38</v>
      </c>
      <c r="G135">
        <f t="shared" si="3"/>
        <v>1.5983507154988448E-3</v>
      </c>
      <c r="H135">
        <f t="shared" si="4"/>
        <v>1169.9289473684209</v>
      </c>
      <c r="I135">
        <f t="shared" si="5"/>
        <v>-1.366194689937448E-6</v>
      </c>
    </row>
    <row r="136" spans="1:9" x14ac:dyDescent="0.45">
      <c r="A136">
        <v>336463</v>
      </c>
      <c r="B136">
        <v>-255</v>
      </c>
      <c r="C136">
        <v>751</v>
      </c>
      <c r="D136">
        <v>758</v>
      </c>
      <c r="E136">
        <v>1182.07</v>
      </c>
      <c r="F136">
        <v>14.16</v>
      </c>
      <c r="G136">
        <f t="shared" si="3"/>
        <v>-4.7974775648805422E-3</v>
      </c>
      <c r="H136">
        <f t="shared" si="4"/>
        <v>1170.2757894736842</v>
      </c>
      <c r="I136">
        <f t="shared" si="5"/>
        <v>4.0994418649283883E-6</v>
      </c>
    </row>
    <row r="137" spans="1:9" x14ac:dyDescent="0.45">
      <c r="A137">
        <v>336475</v>
      </c>
      <c r="B137">
        <v>92</v>
      </c>
      <c r="C137">
        <v>752</v>
      </c>
      <c r="D137">
        <v>760</v>
      </c>
      <c r="E137">
        <v>1168.8900000000001</v>
      </c>
      <c r="F137">
        <v>17.82</v>
      </c>
      <c r="G137">
        <f t="shared" si="3"/>
        <v>-4.7974775648794944E-3</v>
      </c>
      <c r="H137">
        <f t="shared" si="4"/>
        <v>1169.2347368421051</v>
      </c>
      <c r="I137">
        <f t="shared" si="5"/>
        <v>4.1030918888337404E-6</v>
      </c>
    </row>
    <row r="138" spans="1:9" x14ac:dyDescent="0.45">
      <c r="A138">
        <v>336487</v>
      </c>
      <c r="B138">
        <v>103</v>
      </c>
      <c r="C138">
        <v>753</v>
      </c>
      <c r="D138">
        <v>762</v>
      </c>
      <c r="E138">
        <v>1168.8900000000001</v>
      </c>
      <c r="F138">
        <v>17.82</v>
      </c>
      <c r="G138">
        <f t="shared" si="3"/>
        <v>7.9941789958771839E-3</v>
      </c>
      <c r="H138">
        <f t="shared" si="4"/>
        <v>1168.1936842105263</v>
      </c>
      <c r="I138">
        <f t="shared" si="5"/>
        <v>-6.8431965554408106E-6</v>
      </c>
    </row>
    <row r="139" spans="1:9" x14ac:dyDescent="0.45">
      <c r="A139">
        <v>336499</v>
      </c>
      <c r="B139">
        <v>103</v>
      </c>
      <c r="C139">
        <v>755</v>
      </c>
      <c r="D139">
        <v>764</v>
      </c>
      <c r="E139">
        <v>1162.29</v>
      </c>
      <c r="F139">
        <v>17.82</v>
      </c>
      <c r="G139">
        <f t="shared" si="3"/>
        <v>-2.5468372766779612E-2</v>
      </c>
      <c r="H139">
        <f t="shared" si="4"/>
        <v>1169.9284210526316</v>
      </c>
      <c r="I139">
        <f t="shared" si="5"/>
        <v>2.1769171778786854E-5</v>
      </c>
    </row>
    <row r="140" spans="1:9" x14ac:dyDescent="0.45">
      <c r="A140">
        <v>336512</v>
      </c>
      <c r="B140">
        <v>92</v>
      </c>
      <c r="C140">
        <v>758</v>
      </c>
      <c r="D140">
        <v>766</v>
      </c>
      <c r="E140">
        <v>1261.19</v>
      </c>
      <c r="F140">
        <v>17.82</v>
      </c>
      <c r="G140">
        <f t="shared" ref="G140:G203" si="6">(H141-H140)/(A149-A131)</f>
        <v>-1.5934331240943988E-3</v>
      </c>
      <c r="H140">
        <f t="shared" ref="H140:H203" si="7">AVERAGE(E131:E149)</f>
        <v>1164.3763157894737</v>
      </c>
      <c r="I140">
        <f t="shared" ref="I140:I203" si="8">-G140/H140</f>
        <v>1.3684863754842135E-6</v>
      </c>
    </row>
    <row r="141" spans="1:9" x14ac:dyDescent="0.45">
      <c r="A141">
        <v>336524</v>
      </c>
      <c r="B141">
        <v>69</v>
      </c>
      <c r="C141">
        <v>762</v>
      </c>
      <c r="D141">
        <v>768</v>
      </c>
      <c r="E141">
        <v>1215.04</v>
      </c>
      <c r="F141">
        <v>19.04</v>
      </c>
      <c r="G141">
        <f t="shared" si="6"/>
        <v>-4.7754707870589462E-3</v>
      </c>
      <c r="H141">
        <f t="shared" si="7"/>
        <v>1164.0289473684211</v>
      </c>
      <c r="I141">
        <f t="shared" si="8"/>
        <v>4.1025361077618332E-6</v>
      </c>
    </row>
    <row r="142" spans="1:9" x14ac:dyDescent="0.45">
      <c r="A142">
        <v>336536</v>
      </c>
      <c r="B142">
        <v>46</v>
      </c>
      <c r="C142">
        <v>766</v>
      </c>
      <c r="D142">
        <v>770</v>
      </c>
      <c r="E142">
        <v>1069.99</v>
      </c>
      <c r="F142">
        <v>17.82</v>
      </c>
      <c r="G142">
        <f t="shared" si="6"/>
        <v>-1.9099468855626266E-2</v>
      </c>
      <c r="H142">
        <f t="shared" si="7"/>
        <v>1162.9878947368422</v>
      </c>
      <c r="I142">
        <f t="shared" si="8"/>
        <v>1.6422758088937839E-5</v>
      </c>
    </row>
    <row r="143" spans="1:9" x14ac:dyDescent="0.45">
      <c r="A143">
        <v>336548</v>
      </c>
      <c r="B143">
        <v>69</v>
      </c>
      <c r="C143">
        <v>766</v>
      </c>
      <c r="D143">
        <v>772</v>
      </c>
      <c r="E143">
        <v>1102.96</v>
      </c>
      <c r="F143">
        <v>16.600000000000001</v>
      </c>
      <c r="G143">
        <f t="shared" si="6"/>
        <v>-1.2732979237083481E-2</v>
      </c>
      <c r="H143">
        <f t="shared" si="7"/>
        <v>1158.8242105263157</v>
      </c>
      <c r="I143">
        <f t="shared" si="8"/>
        <v>1.0987843644809946E-5</v>
      </c>
    </row>
    <row r="144" spans="1:9" x14ac:dyDescent="0.45">
      <c r="A144">
        <v>336560</v>
      </c>
      <c r="B144">
        <v>80</v>
      </c>
      <c r="C144">
        <v>767</v>
      </c>
      <c r="D144">
        <v>774</v>
      </c>
      <c r="E144">
        <v>1241.4100000000001</v>
      </c>
      <c r="F144">
        <v>20.260000000000002</v>
      </c>
      <c r="G144">
        <f t="shared" si="6"/>
        <v>1.114196040560173E-2</v>
      </c>
      <c r="H144">
        <f t="shared" si="7"/>
        <v>1156.0484210526315</v>
      </c>
      <c r="I144">
        <f t="shared" si="8"/>
        <v>-9.6379703502873171E-6</v>
      </c>
    </row>
    <row r="145" spans="1:9" x14ac:dyDescent="0.45">
      <c r="A145">
        <v>336572</v>
      </c>
      <c r="B145">
        <v>80</v>
      </c>
      <c r="C145">
        <v>769</v>
      </c>
      <c r="D145">
        <v>776</v>
      </c>
      <c r="E145">
        <v>1175.48</v>
      </c>
      <c r="F145">
        <v>31.25</v>
      </c>
      <c r="G145">
        <f t="shared" si="6"/>
        <v>1.1141960405600686E-2</v>
      </c>
      <c r="H145">
        <f t="shared" si="7"/>
        <v>1158.4773684210527</v>
      </c>
      <c r="I145">
        <f t="shared" si="8"/>
        <v>-9.61776268515856E-6</v>
      </c>
    </row>
    <row r="146" spans="1:9" x14ac:dyDescent="0.45">
      <c r="A146">
        <v>336584</v>
      </c>
      <c r="B146">
        <v>80</v>
      </c>
      <c r="C146">
        <v>770</v>
      </c>
      <c r="D146">
        <v>777</v>
      </c>
      <c r="E146">
        <v>1175.48</v>
      </c>
      <c r="F146">
        <v>19.04</v>
      </c>
      <c r="G146">
        <f t="shared" si="6"/>
        <v>-1.5861571737550298E-3</v>
      </c>
      <c r="H146">
        <f t="shared" si="7"/>
        <v>1160.9063157894736</v>
      </c>
      <c r="I146">
        <f t="shared" si="8"/>
        <v>1.3663093672432686E-6</v>
      </c>
    </row>
    <row r="147" spans="1:9" x14ac:dyDescent="0.45">
      <c r="A147">
        <v>336596</v>
      </c>
      <c r="B147">
        <v>80</v>
      </c>
      <c r="C147">
        <v>772</v>
      </c>
      <c r="D147">
        <v>779</v>
      </c>
      <c r="E147">
        <v>1155.7</v>
      </c>
      <c r="F147">
        <v>20.260000000000002</v>
      </c>
      <c r="G147">
        <f t="shared" si="6"/>
        <v>-1.7428502763759252E-2</v>
      </c>
      <c r="H147">
        <f t="shared" si="7"/>
        <v>1160.5589473684213</v>
      </c>
      <c r="I147">
        <f t="shared" si="8"/>
        <v>1.5017335227373459E-5</v>
      </c>
    </row>
    <row r="148" spans="1:9" x14ac:dyDescent="0.45">
      <c r="A148">
        <v>336609</v>
      </c>
      <c r="B148">
        <v>-255</v>
      </c>
      <c r="C148">
        <v>775</v>
      </c>
      <c r="D148">
        <v>781</v>
      </c>
      <c r="E148">
        <v>1201.8499999999999</v>
      </c>
      <c r="F148">
        <v>17.82</v>
      </c>
      <c r="G148">
        <f t="shared" si="6"/>
        <v>-6.337418889689952E-3</v>
      </c>
      <c r="H148">
        <f t="shared" si="7"/>
        <v>1156.742105263158</v>
      </c>
      <c r="I148">
        <f t="shared" si="8"/>
        <v>5.4786791808258707E-6</v>
      </c>
    </row>
    <row r="149" spans="1:9" x14ac:dyDescent="0.45">
      <c r="A149">
        <v>336621</v>
      </c>
      <c r="B149">
        <v>255</v>
      </c>
      <c r="C149">
        <v>775</v>
      </c>
      <c r="D149">
        <v>784</v>
      </c>
      <c r="E149">
        <v>1083.18</v>
      </c>
      <c r="F149">
        <v>21.48</v>
      </c>
      <c r="G149">
        <f t="shared" si="6"/>
        <v>-1.750845002414347E-2</v>
      </c>
      <c r="H149">
        <f t="shared" si="7"/>
        <v>1155.3542105263159</v>
      </c>
      <c r="I149">
        <f t="shared" si="8"/>
        <v>1.515418376860165E-5</v>
      </c>
    </row>
    <row r="150" spans="1:9" x14ac:dyDescent="0.45">
      <c r="A150">
        <v>336633</v>
      </c>
      <c r="B150">
        <v>46</v>
      </c>
      <c r="C150">
        <v>781</v>
      </c>
      <c r="D150">
        <v>785</v>
      </c>
      <c r="E150">
        <v>1089.77</v>
      </c>
      <c r="F150">
        <v>20.260000000000002</v>
      </c>
      <c r="G150">
        <f t="shared" si="6"/>
        <v>-4.7752293577982025E-2</v>
      </c>
      <c r="H150">
        <f t="shared" si="7"/>
        <v>1151.5373684210526</v>
      </c>
      <c r="I150">
        <f t="shared" si="8"/>
        <v>4.1468296980634058E-5</v>
      </c>
    </row>
    <row r="151" spans="1:9" x14ac:dyDescent="0.45">
      <c r="A151">
        <v>336645</v>
      </c>
      <c r="B151">
        <v>34</v>
      </c>
      <c r="C151">
        <v>784</v>
      </c>
      <c r="D151">
        <v>787</v>
      </c>
      <c r="E151">
        <v>1175.48</v>
      </c>
      <c r="F151">
        <v>20.260000000000002</v>
      </c>
      <c r="G151">
        <f t="shared" si="6"/>
        <v>1.751086431675403E-2</v>
      </c>
      <c r="H151">
        <f t="shared" si="7"/>
        <v>1141.1273684210526</v>
      </c>
      <c r="I151">
        <f t="shared" si="8"/>
        <v>-1.5345232093577202E-5</v>
      </c>
    </row>
    <row r="152" spans="1:9" x14ac:dyDescent="0.45">
      <c r="A152">
        <v>336657</v>
      </c>
      <c r="B152">
        <v>57</v>
      </c>
      <c r="C152">
        <v>784</v>
      </c>
      <c r="D152">
        <v>789</v>
      </c>
      <c r="E152">
        <v>1175.48</v>
      </c>
      <c r="F152">
        <v>19.04</v>
      </c>
      <c r="G152">
        <f t="shared" si="6"/>
        <v>2.0692901979720665E-2</v>
      </c>
      <c r="H152">
        <f t="shared" si="7"/>
        <v>1144.9447368421049</v>
      </c>
      <c r="I152">
        <f t="shared" si="8"/>
        <v>-1.8073275778177883E-5</v>
      </c>
    </row>
    <row r="153" spans="1:9" x14ac:dyDescent="0.45">
      <c r="A153">
        <v>336669</v>
      </c>
      <c r="B153">
        <v>92</v>
      </c>
      <c r="C153">
        <v>783</v>
      </c>
      <c r="D153">
        <v>791</v>
      </c>
      <c r="E153">
        <v>1076.5899999999999</v>
      </c>
      <c r="F153">
        <v>20.260000000000002</v>
      </c>
      <c r="G153">
        <f t="shared" si="6"/>
        <v>-1.7428502763758215E-2</v>
      </c>
      <c r="H153">
        <f t="shared" si="7"/>
        <v>1149.455789473684</v>
      </c>
      <c r="I153">
        <f t="shared" si="8"/>
        <v>1.5162395042386473E-5</v>
      </c>
    </row>
    <row r="154" spans="1:9" x14ac:dyDescent="0.45">
      <c r="A154">
        <v>336681</v>
      </c>
      <c r="B154">
        <v>92</v>
      </c>
      <c r="C154">
        <v>785</v>
      </c>
      <c r="D154">
        <v>793</v>
      </c>
      <c r="E154">
        <v>1129.33</v>
      </c>
      <c r="F154">
        <v>22.71</v>
      </c>
      <c r="G154">
        <f t="shared" si="6"/>
        <v>-2.2182167748137565E-2</v>
      </c>
      <c r="H154">
        <f t="shared" si="7"/>
        <v>1145.638947368421</v>
      </c>
      <c r="I154">
        <f t="shared" si="8"/>
        <v>1.936226749194491E-5</v>
      </c>
    </row>
    <row r="155" spans="1:9" x14ac:dyDescent="0.45">
      <c r="A155">
        <v>336694</v>
      </c>
      <c r="B155">
        <v>69</v>
      </c>
      <c r="C155">
        <v>789</v>
      </c>
      <c r="D155">
        <v>795</v>
      </c>
      <c r="E155">
        <v>1228.22</v>
      </c>
      <c r="F155">
        <v>21.48</v>
      </c>
      <c r="G155">
        <f t="shared" si="6"/>
        <v>-1.9012256669069857E-2</v>
      </c>
      <c r="H155">
        <f t="shared" si="7"/>
        <v>1140.7810526315789</v>
      </c>
      <c r="I155">
        <f t="shared" si="8"/>
        <v>1.6665999689609119E-5</v>
      </c>
    </row>
    <row r="156" spans="1:9" x14ac:dyDescent="0.45">
      <c r="A156">
        <v>336706</v>
      </c>
      <c r="B156">
        <v>92</v>
      </c>
      <c r="C156">
        <v>789</v>
      </c>
      <c r="D156">
        <v>797</v>
      </c>
      <c r="E156">
        <v>1162.29</v>
      </c>
      <c r="F156">
        <v>22.71</v>
      </c>
      <c r="G156">
        <f t="shared" si="6"/>
        <v>9.5073299687566237E-3</v>
      </c>
      <c r="H156">
        <f t="shared" si="7"/>
        <v>1136.6173684210526</v>
      </c>
      <c r="I156">
        <f t="shared" si="8"/>
        <v>-8.3645826932627828E-6</v>
      </c>
    </row>
    <row r="157" spans="1:9" x14ac:dyDescent="0.45">
      <c r="A157">
        <v>336718</v>
      </c>
      <c r="B157">
        <v>103</v>
      </c>
      <c r="C157">
        <v>790</v>
      </c>
      <c r="D157">
        <v>799</v>
      </c>
      <c r="E157">
        <v>1096.3699999999999</v>
      </c>
      <c r="F157">
        <v>23.93</v>
      </c>
      <c r="G157">
        <f t="shared" si="6"/>
        <v>-1.7508450024142426E-2</v>
      </c>
      <c r="H157">
        <f t="shared" si="7"/>
        <v>1138.6994736842103</v>
      </c>
      <c r="I157">
        <f t="shared" si="8"/>
        <v>1.5375830435307601E-5</v>
      </c>
    </row>
    <row r="158" spans="1:9" x14ac:dyDescent="0.45">
      <c r="A158">
        <v>336730</v>
      </c>
      <c r="B158">
        <v>-255</v>
      </c>
      <c r="C158">
        <v>793</v>
      </c>
      <c r="D158">
        <v>801</v>
      </c>
      <c r="E158">
        <v>1135.92</v>
      </c>
      <c r="F158">
        <v>27.59</v>
      </c>
      <c r="G158">
        <f t="shared" si="6"/>
        <v>9.550941574118935E-3</v>
      </c>
      <c r="H158">
        <f t="shared" si="7"/>
        <v>1134.8826315789472</v>
      </c>
      <c r="I158">
        <f t="shared" si="8"/>
        <v>-8.4157967602613106E-6</v>
      </c>
    </row>
    <row r="159" spans="1:9" x14ac:dyDescent="0.45">
      <c r="A159">
        <v>336742</v>
      </c>
      <c r="B159">
        <v>115</v>
      </c>
      <c r="C159">
        <v>793</v>
      </c>
      <c r="D159">
        <v>803</v>
      </c>
      <c r="E159">
        <v>1188.67</v>
      </c>
      <c r="F159">
        <v>15.38</v>
      </c>
      <c r="G159">
        <f t="shared" si="6"/>
        <v>2.5468372766779612E-2</v>
      </c>
      <c r="H159">
        <f t="shared" si="7"/>
        <v>1136.9647368421051</v>
      </c>
      <c r="I159">
        <f t="shared" si="8"/>
        <v>-2.2400318973407623E-5</v>
      </c>
    </row>
    <row r="160" spans="1:9" x14ac:dyDescent="0.45">
      <c r="A160">
        <v>336754</v>
      </c>
      <c r="B160">
        <v>103</v>
      </c>
      <c r="C160">
        <v>796</v>
      </c>
      <c r="D160">
        <v>805</v>
      </c>
      <c r="E160">
        <v>1017.25</v>
      </c>
      <c r="F160">
        <v>26.37</v>
      </c>
      <c r="G160">
        <f t="shared" si="6"/>
        <v>-3.1844519555771938E-3</v>
      </c>
      <c r="H160">
        <f t="shared" si="7"/>
        <v>1142.5168421052631</v>
      </c>
      <c r="I160">
        <f t="shared" si="8"/>
        <v>2.7872253941651758E-6</v>
      </c>
    </row>
    <row r="161" spans="1:9" x14ac:dyDescent="0.45">
      <c r="A161">
        <v>336766</v>
      </c>
      <c r="B161">
        <v>80</v>
      </c>
      <c r="C161">
        <v>800</v>
      </c>
      <c r="D161">
        <v>807</v>
      </c>
      <c r="E161">
        <v>1142.52</v>
      </c>
      <c r="F161">
        <v>25.15</v>
      </c>
      <c r="G161">
        <f t="shared" si="6"/>
        <v>-1.5917431192659634E-2</v>
      </c>
      <c r="H161">
        <f t="shared" si="7"/>
        <v>1141.8226315789473</v>
      </c>
      <c r="I161">
        <f t="shared" si="8"/>
        <v>1.3940371080794329E-5</v>
      </c>
    </row>
    <row r="162" spans="1:9" x14ac:dyDescent="0.45">
      <c r="A162">
        <v>336779</v>
      </c>
      <c r="B162">
        <v>-255</v>
      </c>
      <c r="C162">
        <v>803</v>
      </c>
      <c r="D162">
        <v>809</v>
      </c>
      <c r="E162">
        <v>1188.67</v>
      </c>
      <c r="F162">
        <v>28.81</v>
      </c>
      <c r="G162">
        <f t="shared" si="6"/>
        <v>9.5485272815062881E-3</v>
      </c>
      <c r="H162">
        <f t="shared" si="7"/>
        <v>1138.3526315789475</v>
      </c>
      <c r="I162">
        <f t="shared" si="8"/>
        <v>-8.3880223198167E-6</v>
      </c>
    </row>
    <row r="163" spans="1:9" x14ac:dyDescent="0.45">
      <c r="A163">
        <v>336791</v>
      </c>
      <c r="B163">
        <v>80</v>
      </c>
      <c r="C163">
        <v>804</v>
      </c>
      <c r="D163">
        <v>811</v>
      </c>
      <c r="E163">
        <v>1168.8900000000001</v>
      </c>
      <c r="F163">
        <v>25.15</v>
      </c>
      <c r="G163">
        <f t="shared" si="6"/>
        <v>1.591018831481752E-3</v>
      </c>
      <c r="H163">
        <f t="shared" si="7"/>
        <v>1140.4342105263158</v>
      </c>
      <c r="I163">
        <f t="shared" si="8"/>
        <v>-1.3950991795901046E-6</v>
      </c>
    </row>
    <row r="164" spans="1:9" x14ac:dyDescent="0.45">
      <c r="A164">
        <v>336803</v>
      </c>
      <c r="B164">
        <v>-255</v>
      </c>
      <c r="C164">
        <v>806</v>
      </c>
      <c r="D164">
        <v>812</v>
      </c>
      <c r="E164">
        <v>1083.18</v>
      </c>
      <c r="F164">
        <v>26.37</v>
      </c>
      <c r="G164">
        <f t="shared" si="6"/>
        <v>-2.3984962406013461E-2</v>
      </c>
      <c r="H164">
        <f t="shared" si="7"/>
        <v>1140.7810526315789</v>
      </c>
      <c r="I164">
        <f t="shared" si="8"/>
        <v>2.102503574255938E-5</v>
      </c>
    </row>
    <row r="165" spans="1:9" x14ac:dyDescent="0.45">
      <c r="A165">
        <v>336815</v>
      </c>
      <c r="B165">
        <v>103</v>
      </c>
      <c r="C165">
        <v>805</v>
      </c>
      <c r="D165">
        <v>814</v>
      </c>
      <c r="E165">
        <v>1096.3699999999999</v>
      </c>
      <c r="F165">
        <v>26.37</v>
      </c>
      <c r="G165">
        <f t="shared" si="6"/>
        <v>-2.3984962406014509E-2</v>
      </c>
      <c r="H165">
        <f t="shared" si="7"/>
        <v>1135.5763157894739</v>
      </c>
      <c r="I165">
        <f t="shared" si="8"/>
        <v>2.1121400713028883E-5</v>
      </c>
    </row>
    <row r="166" spans="1:9" x14ac:dyDescent="0.45">
      <c r="A166">
        <v>336827</v>
      </c>
      <c r="B166">
        <v>80</v>
      </c>
      <c r="C166">
        <v>809</v>
      </c>
      <c r="D166">
        <v>816</v>
      </c>
      <c r="E166">
        <v>1195.26</v>
      </c>
      <c r="F166">
        <v>26.37</v>
      </c>
      <c r="G166">
        <f t="shared" si="6"/>
        <v>-7.9966044142622383E-3</v>
      </c>
      <c r="H166">
        <f t="shared" si="7"/>
        <v>1130.3715789473688</v>
      </c>
      <c r="I166">
        <f t="shared" si="8"/>
        <v>7.0743148210687347E-6</v>
      </c>
    </row>
    <row r="167" spans="1:9" x14ac:dyDescent="0.45">
      <c r="A167">
        <v>336839</v>
      </c>
      <c r="B167">
        <v>80</v>
      </c>
      <c r="C167">
        <v>811</v>
      </c>
      <c r="D167">
        <v>818</v>
      </c>
      <c r="E167">
        <v>1129.33</v>
      </c>
      <c r="F167">
        <v>27.59</v>
      </c>
      <c r="G167">
        <f t="shared" si="6"/>
        <v>3.199126849381697E-3</v>
      </c>
      <c r="H167">
        <f t="shared" si="7"/>
        <v>1128.6363157894739</v>
      </c>
      <c r="I167">
        <f t="shared" si="8"/>
        <v>-2.8345063902572797E-6</v>
      </c>
    </row>
    <row r="168" spans="1:9" x14ac:dyDescent="0.45">
      <c r="A168">
        <v>336851</v>
      </c>
      <c r="B168">
        <v>92</v>
      </c>
      <c r="C168">
        <v>812</v>
      </c>
      <c r="D168">
        <v>820</v>
      </c>
      <c r="E168">
        <v>1122.74</v>
      </c>
      <c r="F168">
        <v>27.59</v>
      </c>
      <c r="G168">
        <f t="shared" si="6"/>
        <v>-2.2386611690516714E-2</v>
      </c>
      <c r="H168">
        <f t="shared" si="7"/>
        <v>1129.3305263157897</v>
      </c>
      <c r="I168">
        <f t="shared" si="8"/>
        <v>1.9822904959054339E-5</v>
      </c>
    </row>
    <row r="169" spans="1:9" x14ac:dyDescent="0.45">
      <c r="A169">
        <v>336863</v>
      </c>
      <c r="B169">
        <v>80</v>
      </c>
      <c r="C169">
        <v>815</v>
      </c>
      <c r="D169">
        <v>822</v>
      </c>
      <c r="E169">
        <v>1195.26</v>
      </c>
      <c r="F169">
        <v>28.81</v>
      </c>
      <c r="G169">
        <f t="shared" si="6"/>
        <v>2.0788260975017868E-2</v>
      </c>
      <c r="H169">
        <f t="shared" si="7"/>
        <v>1124.4726315789476</v>
      </c>
      <c r="I169">
        <f t="shared" si="8"/>
        <v>-1.8487120443142911E-5</v>
      </c>
    </row>
    <row r="170" spans="1:9" x14ac:dyDescent="0.45">
      <c r="A170">
        <v>336875</v>
      </c>
      <c r="B170">
        <v>69</v>
      </c>
      <c r="C170">
        <v>818</v>
      </c>
      <c r="D170">
        <v>824</v>
      </c>
      <c r="E170">
        <v>1162.29</v>
      </c>
      <c r="F170">
        <v>27.59</v>
      </c>
      <c r="G170">
        <f t="shared" si="6"/>
        <v>-1.2794081979142781E-2</v>
      </c>
      <c r="H170">
        <f t="shared" si="7"/>
        <v>1128.9836842105265</v>
      </c>
      <c r="I170">
        <f t="shared" si="8"/>
        <v>1.1332388729859636E-5</v>
      </c>
    </row>
    <row r="171" spans="1:9" x14ac:dyDescent="0.45">
      <c r="A171">
        <v>336887</v>
      </c>
      <c r="B171">
        <v>92</v>
      </c>
      <c r="C171">
        <v>818</v>
      </c>
      <c r="D171">
        <v>826</v>
      </c>
      <c r="E171">
        <v>1109.55</v>
      </c>
      <c r="F171">
        <v>28.81</v>
      </c>
      <c r="G171">
        <f t="shared" si="6"/>
        <v>-1.4459064327485083E-2</v>
      </c>
      <c r="H171">
        <f t="shared" si="7"/>
        <v>1126.2073684210525</v>
      </c>
      <c r="I171">
        <f t="shared" si="8"/>
        <v>1.2838722896793646E-5</v>
      </c>
    </row>
    <row r="172" spans="1:9" x14ac:dyDescent="0.45">
      <c r="A172">
        <v>336899</v>
      </c>
      <c r="B172">
        <v>92</v>
      </c>
      <c r="C172">
        <v>820</v>
      </c>
      <c r="D172">
        <v>828</v>
      </c>
      <c r="E172">
        <v>1116.1400000000001</v>
      </c>
      <c r="F172">
        <v>31.25</v>
      </c>
      <c r="G172">
        <f t="shared" si="6"/>
        <v>-2.8918128654971217E-2</v>
      </c>
      <c r="H172">
        <f t="shared" si="7"/>
        <v>1123.0842105263157</v>
      </c>
      <c r="I172">
        <f t="shared" si="8"/>
        <v>2.5748851585598548E-5</v>
      </c>
    </row>
    <row r="173" spans="1:9" x14ac:dyDescent="0.45">
      <c r="A173">
        <v>336911</v>
      </c>
      <c r="B173">
        <v>103</v>
      </c>
      <c r="C173">
        <v>821</v>
      </c>
      <c r="D173">
        <v>830</v>
      </c>
      <c r="E173">
        <v>1135.92</v>
      </c>
      <c r="F173">
        <v>28.81</v>
      </c>
      <c r="G173">
        <f t="shared" si="6"/>
        <v>-8.0336257309938808E-3</v>
      </c>
      <c r="H173">
        <f t="shared" si="7"/>
        <v>1116.8378947368419</v>
      </c>
      <c r="I173">
        <f t="shared" si="8"/>
        <v>7.1931887061253654E-6</v>
      </c>
    </row>
    <row r="174" spans="1:9" x14ac:dyDescent="0.45">
      <c r="A174">
        <v>336923</v>
      </c>
      <c r="B174">
        <v>103</v>
      </c>
      <c r="C174">
        <v>823</v>
      </c>
      <c r="D174">
        <v>832</v>
      </c>
      <c r="E174">
        <v>1129.33</v>
      </c>
      <c r="F174">
        <v>28.81</v>
      </c>
      <c r="G174">
        <f t="shared" si="6"/>
        <v>-3.2139376218314857E-3</v>
      </c>
      <c r="H174">
        <f t="shared" si="7"/>
        <v>1115.1026315789472</v>
      </c>
      <c r="I174">
        <f t="shared" si="8"/>
        <v>2.8821899714115638E-6</v>
      </c>
    </row>
    <row r="175" spans="1:9" x14ac:dyDescent="0.45">
      <c r="A175">
        <v>336935</v>
      </c>
      <c r="B175">
        <v>103</v>
      </c>
      <c r="C175">
        <v>825</v>
      </c>
      <c r="D175">
        <v>834</v>
      </c>
      <c r="E175">
        <v>1063.4000000000001</v>
      </c>
      <c r="F175">
        <v>31.25</v>
      </c>
      <c r="G175">
        <f t="shared" si="6"/>
        <v>-3.0523879142300023E-2</v>
      </c>
      <c r="H175">
        <f t="shared" si="7"/>
        <v>1114.4084210526316</v>
      </c>
      <c r="I175">
        <f t="shared" si="8"/>
        <v>2.7390208621600528E-5</v>
      </c>
    </row>
    <row r="176" spans="1:9" x14ac:dyDescent="0.45">
      <c r="A176">
        <v>336947</v>
      </c>
      <c r="B176">
        <v>92</v>
      </c>
      <c r="C176">
        <v>828</v>
      </c>
      <c r="D176">
        <v>836</v>
      </c>
      <c r="E176">
        <v>1063.4000000000001</v>
      </c>
      <c r="F176">
        <v>31.25</v>
      </c>
      <c r="G176">
        <f t="shared" si="6"/>
        <v>-1.1245126705652544E-2</v>
      </c>
      <c r="H176">
        <f t="shared" si="7"/>
        <v>1107.8152631578948</v>
      </c>
      <c r="I176">
        <f t="shared" si="8"/>
        <v>1.0150723752981726E-5</v>
      </c>
    </row>
    <row r="177" spans="1:9" x14ac:dyDescent="0.45">
      <c r="A177">
        <v>336959</v>
      </c>
      <c r="B177">
        <v>80</v>
      </c>
      <c r="C177">
        <v>830</v>
      </c>
      <c r="D177">
        <v>837</v>
      </c>
      <c r="E177">
        <v>1149.1099999999999</v>
      </c>
      <c r="F177">
        <v>31.25</v>
      </c>
      <c r="G177">
        <f t="shared" si="6"/>
        <v>0</v>
      </c>
      <c r="H177">
        <f t="shared" si="7"/>
        <v>1105.3863157894739</v>
      </c>
      <c r="I177">
        <f t="shared" si="8"/>
        <v>0</v>
      </c>
    </row>
    <row r="178" spans="1:9" x14ac:dyDescent="0.45">
      <c r="A178">
        <v>336971</v>
      </c>
      <c r="B178">
        <v>80</v>
      </c>
      <c r="C178">
        <v>832</v>
      </c>
      <c r="D178">
        <v>839</v>
      </c>
      <c r="E178">
        <v>1096.3699999999999</v>
      </c>
      <c r="F178">
        <v>32.47</v>
      </c>
      <c r="G178">
        <f t="shared" si="6"/>
        <v>-8.0336257309938808E-3</v>
      </c>
      <c r="H178">
        <f t="shared" si="7"/>
        <v>1105.3863157894739</v>
      </c>
      <c r="I178">
        <f t="shared" si="8"/>
        <v>7.267708688121595E-6</v>
      </c>
    </row>
    <row r="179" spans="1:9" x14ac:dyDescent="0.45">
      <c r="A179">
        <v>336983</v>
      </c>
      <c r="B179">
        <v>92</v>
      </c>
      <c r="C179">
        <v>833</v>
      </c>
      <c r="D179">
        <v>841</v>
      </c>
      <c r="E179">
        <v>1102.96</v>
      </c>
      <c r="F179">
        <v>33.69</v>
      </c>
      <c r="G179">
        <f t="shared" si="6"/>
        <v>-3.6946881091617353E-2</v>
      </c>
      <c r="H179">
        <f t="shared" si="7"/>
        <v>1103.6510526315792</v>
      </c>
      <c r="I179">
        <f t="shared" si="8"/>
        <v>3.3476959047445371E-5</v>
      </c>
    </row>
    <row r="180" spans="1:9" x14ac:dyDescent="0.45">
      <c r="A180">
        <v>336995</v>
      </c>
      <c r="B180">
        <v>92</v>
      </c>
      <c r="C180">
        <v>835</v>
      </c>
      <c r="D180">
        <v>843</v>
      </c>
      <c r="E180">
        <v>1089.77</v>
      </c>
      <c r="F180">
        <v>32.47</v>
      </c>
      <c r="G180">
        <f t="shared" si="6"/>
        <v>-6.4254385964922544E-3</v>
      </c>
      <c r="H180">
        <f t="shared" si="7"/>
        <v>1095.6705263157899</v>
      </c>
      <c r="I180">
        <f t="shared" si="8"/>
        <v>5.864389378162701E-6</v>
      </c>
    </row>
    <row r="181" spans="1:9" x14ac:dyDescent="0.45">
      <c r="A181">
        <v>337007</v>
      </c>
      <c r="B181">
        <v>80</v>
      </c>
      <c r="C181">
        <v>838</v>
      </c>
      <c r="D181">
        <v>845</v>
      </c>
      <c r="E181">
        <v>1129.33</v>
      </c>
      <c r="F181">
        <v>34.909999999999997</v>
      </c>
      <c r="G181">
        <f t="shared" si="6"/>
        <v>-4.817251461989574E-3</v>
      </c>
      <c r="H181">
        <f t="shared" si="7"/>
        <v>1094.2826315789475</v>
      </c>
      <c r="I181">
        <f t="shared" si="8"/>
        <v>4.4022004215115161E-6</v>
      </c>
    </row>
    <row r="182" spans="1:9" x14ac:dyDescent="0.45">
      <c r="A182">
        <v>337019</v>
      </c>
      <c r="B182">
        <v>80</v>
      </c>
      <c r="C182">
        <v>840</v>
      </c>
      <c r="D182">
        <v>847</v>
      </c>
      <c r="E182">
        <v>1050.21</v>
      </c>
      <c r="F182">
        <v>34.909999999999997</v>
      </c>
      <c r="G182">
        <f t="shared" si="6"/>
        <v>-1.606481481481389E-2</v>
      </c>
      <c r="H182">
        <f t="shared" si="7"/>
        <v>1093.2421052631578</v>
      </c>
      <c r="I182">
        <f t="shared" si="8"/>
        <v>1.4694654310763924E-5</v>
      </c>
    </row>
    <row r="183" spans="1:9" x14ac:dyDescent="0.45">
      <c r="A183">
        <v>337031</v>
      </c>
      <c r="B183">
        <v>103</v>
      </c>
      <c r="C183">
        <v>840</v>
      </c>
      <c r="D183">
        <v>849</v>
      </c>
      <c r="E183">
        <v>1050.21</v>
      </c>
      <c r="F183">
        <v>33.69</v>
      </c>
      <c r="G183">
        <f t="shared" si="6"/>
        <v>-2.5704191033138681E-2</v>
      </c>
      <c r="H183">
        <f t="shared" si="7"/>
        <v>1089.772105263158</v>
      </c>
      <c r="I183">
        <f t="shared" si="8"/>
        <v>2.3586758101990174E-5</v>
      </c>
    </row>
    <row r="184" spans="1:9" x14ac:dyDescent="0.45">
      <c r="A184">
        <v>337043</v>
      </c>
      <c r="B184">
        <v>80</v>
      </c>
      <c r="C184">
        <v>844</v>
      </c>
      <c r="D184">
        <v>851</v>
      </c>
      <c r="E184">
        <v>1083.18</v>
      </c>
      <c r="F184">
        <v>31.25</v>
      </c>
      <c r="G184">
        <f t="shared" si="6"/>
        <v>-3.199126849381697E-3</v>
      </c>
      <c r="H184">
        <f t="shared" si="7"/>
        <v>1084.22</v>
      </c>
      <c r="I184">
        <f t="shared" si="8"/>
        <v>2.9506251954231584E-6</v>
      </c>
    </row>
    <row r="185" spans="1:9" x14ac:dyDescent="0.45">
      <c r="A185">
        <v>337055</v>
      </c>
      <c r="B185">
        <v>57</v>
      </c>
      <c r="C185">
        <v>848</v>
      </c>
      <c r="D185">
        <v>853</v>
      </c>
      <c r="E185">
        <v>1069.99</v>
      </c>
      <c r="F185">
        <v>36.130000000000003</v>
      </c>
      <c r="G185">
        <f t="shared" si="6"/>
        <v>1.2791656560756677E-2</v>
      </c>
      <c r="H185">
        <f t="shared" si="7"/>
        <v>1083.5257894736842</v>
      </c>
      <c r="I185">
        <f t="shared" si="8"/>
        <v>-1.1805585695353078E-5</v>
      </c>
    </row>
    <row r="186" spans="1:9" x14ac:dyDescent="0.45">
      <c r="A186">
        <v>337067</v>
      </c>
      <c r="B186">
        <v>69</v>
      </c>
      <c r="C186">
        <v>849</v>
      </c>
      <c r="D186">
        <v>855</v>
      </c>
      <c r="E186">
        <v>1083.18</v>
      </c>
      <c r="F186">
        <v>34.909999999999997</v>
      </c>
      <c r="G186">
        <f t="shared" si="6"/>
        <v>-2.3987387824400613E-2</v>
      </c>
      <c r="H186">
        <f t="shared" si="7"/>
        <v>1086.3015789473684</v>
      </c>
      <c r="I186">
        <f t="shared" si="8"/>
        <v>2.2081702069921053E-5</v>
      </c>
    </row>
    <row r="187" spans="1:9" x14ac:dyDescent="0.45">
      <c r="A187">
        <v>337079</v>
      </c>
      <c r="B187">
        <v>80</v>
      </c>
      <c r="C187">
        <v>850</v>
      </c>
      <c r="D187">
        <v>857</v>
      </c>
      <c r="E187">
        <v>1122.74</v>
      </c>
      <c r="F187">
        <v>36.130000000000003</v>
      </c>
      <c r="G187">
        <f t="shared" si="6"/>
        <v>-9.5949551297589888E-3</v>
      </c>
      <c r="H187">
        <f t="shared" si="7"/>
        <v>1081.0963157894735</v>
      </c>
      <c r="I187">
        <f t="shared" si="8"/>
        <v>8.8752084246557138E-6</v>
      </c>
    </row>
    <row r="188" spans="1:9" x14ac:dyDescent="0.45">
      <c r="A188">
        <v>337091</v>
      </c>
      <c r="B188">
        <v>103</v>
      </c>
      <c r="C188">
        <v>850</v>
      </c>
      <c r="D188">
        <v>859</v>
      </c>
      <c r="E188">
        <v>1162.29</v>
      </c>
      <c r="F188">
        <v>37.35</v>
      </c>
      <c r="G188">
        <f t="shared" si="6"/>
        <v>0</v>
      </c>
      <c r="H188">
        <f t="shared" si="7"/>
        <v>1079.0142105263158</v>
      </c>
      <c r="I188">
        <f t="shared" si="8"/>
        <v>0</v>
      </c>
    </row>
    <row r="189" spans="1:9" x14ac:dyDescent="0.45">
      <c r="A189">
        <v>337103</v>
      </c>
      <c r="B189">
        <v>80</v>
      </c>
      <c r="C189">
        <v>853</v>
      </c>
      <c r="D189">
        <v>860</v>
      </c>
      <c r="E189">
        <v>1010.66</v>
      </c>
      <c r="F189">
        <v>37.35</v>
      </c>
      <c r="G189">
        <f t="shared" si="6"/>
        <v>-9.5949551297600365E-3</v>
      </c>
      <c r="H189">
        <f t="shared" si="7"/>
        <v>1079.0142105263158</v>
      </c>
      <c r="I189">
        <f t="shared" si="8"/>
        <v>8.8923343512592482E-6</v>
      </c>
    </row>
    <row r="190" spans="1:9" x14ac:dyDescent="0.45">
      <c r="A190">
        <v>337115</v>
      </c>
      <c r="B190">
        <v>80</v>
      </c>
      <c r="C190">
        <v>855</v>
      </c>
      <c r="D190">
        <v>862</v>
      </c>
      <c r="E190">
        <v>1083.18</v>
      </c>
      <c r="F190">
        <v>37.35</v>
      </c>
      <c r="G190">
        <f t="shared" si="6"/>
        <v>-3.3579917535774544E-2</v>
      </c>
      <c r="H190">
        <f t="shared" si="7"/>
        <v>1076.9321052631578</v>
      </c>
      <c r="I190">
        <f t="shared" si="8"/>
        <v>3.1181090592121402E-5</v>
      </c>
    </row>
    <row r="191" spans="1:9" x14ac:dyDescent="0.45">
      <c r="A191">
        <v>337127</v>
      </c>
      <c r="B191">
        <v>92</v>
      </c>
      <c r="C191">
        <v>856</v>
      </c>
      <c r="D191">
        <v>864</v>
      </c>
      <c r="E191">
        <v>1096.3699999999999</v>
      </c>
      <c r="F191">
        <v>38.57</v>
      </c>
      <c r="G191">
        <f t="shared" si="6"/>
        <v>-4.7950521464954869E-3</v>
      </c>
      <c r="H191">
        <f t="shared" si="7"/>
        <v>1069.6452631578948</v>
      </c>
      <c r="I191">
        <f t="shared" si="8"/>
        <v>4.4828433422302451E-6</v>
      </c>
    </row>
    <row r="192" spans="1:9" x14ac:dyDescent="0.45">
      <c r="A192">
        <v>337139</v>
      </c>
      <c r="B192">
        <v>-255</v>
      </c>
      <c r="C192">
        <v>858</v>
      </c>
      <c r="D192">
        <v>866</v>
      </c>
      <c r="E192">
        <v>1069.99</v>
      </c>
      <c r="F192">
        <v>43.46</v>
      </c>
      <c r="G192">
        <f t="shared" si="6"/>
        <v>-1.591018831482795E-3</v>
      </c>
      <c r="H192">
        <f t="shared" si="7"/>
        <v>1068.6047368421052</v>
      </c>
      <c r="I192">
        <f t="shared" si="8"/>
        <v>1.4888749568755473E-6</v>
      </c>
    </row>
    <row r="193" spans="1:9" x14ac:dyDescent="0.45">
      <c r="A193">
        <v>337152</v>
      </c>
      <c r="B193">
        <v>80</v>
      </c>
      <c r="C193">
        <v>861</v>
      </c>
      <c r="D193">
        <v>868</v>
      </c>
      <c r="E193">
        <v>1023.84</v>
      </c>
      <c r="F193">
        <v>39.79</v>
      </c>
      <c r="G193">
        <f t="shared" si="6"/>
        <v>-2.0692901979719621E-2</v>
      </c>
      <c r="H193">
        <f t="shared" si="7"/>
        <v>1068.257894736842</v>
      </c>
      <c r="I193">
        <f t="shared" si="8"/>
        <v>1.9370698856213157E-5</v>
      </c>
    </row>
    <row r="194" spans="1:9" x14ac:dyDescent="0.45">
      <c r="A194">
        <v>337164</v>
      </c>
      <c r="B194">
        <v>69</v>
      </c>
      <c r="C194">
        <v>864</v>
      </c>
      <c r="D194">
        <v>870</v>
      </c>
      <c r="E194">
        <v>1050.21</v>
      </c>
      <c r="F194">
        <v>39.79</v>
      </c>
      <c r="G194">
        <f t="shared" si="6"/>
        <v>-1.9099468855625221E-2</v>
      </c>
      <c r="H194">
        <f t="shared" si="7"/>
        <v>1063.7468421052631</v>
      </c>
      <c r="I194">
        <f t="shared" si="8"/>
        <v>1.7954900639540731E-5</v>
      </c>
    </row>
    <row r="195" spans="1:9" x14ac:dyDescent="0.45">
      <c r="A195">
        <v>337176</v>
      </c>
      <c r="B195">
        <v>69</v>
      </c>
      <c r="C195">
        <v>866</v>
      </c>
      <c r="D195">
        <v>872</v>
      </c>
      <c r="E195">
        <v>1116.1400000000001</v>
      </c>
      <c r="F195">
        <v>42.24</v>
      </c>
      <c r="G195">
        <f t="shared" si="6"/>
        <v>-2.2283920811202416E-2</v>
      </c>
      <c r="H195">
        <f t="shared" si="7"/>
        <v>1059.5831578947368</v>
      </c>
      <c r="I195">
        <f t="shared" si="8"/>
        <v>2.1030837122286716E-5</v>
      </c>
    </row>
    <row r="196" spans="1:9" x14ac:dyDescent="0.45">
      <c r="A196">
        <v>337188</v>
      </c>
      <c r="B196">
        <v>92</v>
      </c>
      <c r="C196">
        <v>866</v>
      </c>
      <c r="D196">
        <v>874</v>
      </c>
      <c r="E196">
        <v>1050.21</v>
      </c>
      <c r="F196">
        <v>42.24</v>
      </c>
      <c r="G196">
        <f t="shared" si="6"/>
        <v>-1.910188314823787E-2</v>
      </c>
      <c r="H196">
        <f t="shared" si="7"/>
        <v>1054.7252631578947</v>
      </c>
      <c r="I196">
        <f t="shared" si="8"/>
        <v>1.8110766675907596E-5</v>
      </c>
    </row>
    <row r="197" spans="1:9" x14ac:dyDescent="0.45">
      <c r="A197">
        <v>337200</v>
      </c>
      <c r="B197">
        <v>92</v>
      </c>
      <c r="C197">
        <v>868</v>
      </c>
      <c r="D197">
        <v>876</v>
      </c>
      <c r="E197">
        <v>1056.81</v>
      </c>
      <c r="F197">
        <v>44.68</v>
      </c>
      <c r="G197">
        <f t="shared" si="6"/>
        <v>-2.7059391598262407E-2</v>
      </c>
      <c r="H197">
        <f t="shared" si="7"/>
        <v>1050.5610526315788</v>
      </c>
      <c r="I197">
        <f t="shared" si="8"/>
        <v>2.5757086206918297E-5</v>
      </c>
    </row>
    <row r="198" spans="1:9" x14ac:dyDescent="0.45">
      <c r="A198">
        <v>337212</v>
      </c>
      <c r="B198">
        <v>69</v>
      </c>
      <c r="C198">
        <v>872</v>
      </c>
      <c r="D198">
        <v>878</v>
      </c>
      <c r="E198">
        <v>1102.96</v>
      </c>
      <c r="F198">
        <v>41.02</v>
      </c>
      <c r="G198">
        <f t="shared" si="6"/>
        <v>0</v>
      </c>
      <c r="H198">
        <f t="shared" si="7"/>
        <v>1044.6621052631576</v>
      </c>
      <c r="I198">
        <f t="shared" si="8"/>
        <v>0</v>
      </c>
    </row>
    <row r="199" spans="1:9" x14ac:dyDescent="0.45">
      <c r="A199">
        <v>337224</v>
      </c>
      <c r="B199">
        <v>80</v>
      </c>
      <c r="C199">
        <v>873</v>
      </c>
      <c r="D199">
        <v>880</v>
      </c>
      <c r="E199">
        <v>1050.21</v>
      </c>
      <c r="F199">
        <v>43.46</v>
      </c>
      <c r="G199">
        <f t="shared" si="6"/>
        <v>-3.1699110790677091E-3</v>
      </c>
      <c r="H199">
        <f t="shared" si="7"/>
        <v>1044.6621052631576</v>
      </c>
      <c r="I199">
        <f t="shared" si="8"/>
        <v>3.0343888833501686E-6</v>
      </c>
    </row>
    <row r="200" spans="1:9" x14ac:dyDescent="0.45">
      <c r="A200">
        <v>337236</v>
      </c>
      <c r="B200">
        <v>103</v>
      </c>
      <c r="C200">
        <v>873</v>
      </c>
      <c r="D200">
        <v>882</v>
      </c>
      <c r="E200">
        <v>990.88</v>
      </c>
      <c r="F200">
        <v>44.68</v>
      </c>
      <c r="G200">
        <f t="shared" si="6"/>
        <v>-6.3398221581333417E-3</v>
      </c>
      <c r="H200">
        <f t="shared" si="7"/>
        <v>1043.9678947368418</v>
      </c>
      <c r="I200">
        <f t="shared" si="8"/>
        <v>6.0728133404250447E-6</v>
      </c>
    </row>
    <row r="201" spans="1:9" x14ac:dyDescent="0.45">
      <c r="A201">
        <v>337249</v>
      </c>
      <c r="B201">
        <v>115</v>
      </c>
      <c r="C201">
        <v>874</v>
      </c>
      <c r="D201">
        <v>884</v>
      </c>
      <c r="E201">
        <v>1030.44</v>
      </c>
      <c r="F201">
        <v>43.46</v>
      </c>
      <c r="G201">
        <f t="shared" si="6"/>
        <v>-3.1687094448449762E-2</v>
      </c>
      <c r="H201">
        <f t="shared" si="7"/>
        <v>1042.5794736842106</v>
      </c>
      <c r="I201">
        <f t="shared" si="8"/>
        <v>3.0392977464322824E-5</v>
      </c>
    </row>
    <row r="202" spans="1:9" x14ac:dyDescent="0.45">
      <c r="A202">
        <v>337261</v>
      </c>
      <c r="B202">
        <v>103</v>
      </c>
      <c r="C202">
        <v>877</v>
      </c>
      <c r="D202">
        <v>886</v>
      </c>
      <c r="E202">
        <v>1043.6199999999999</v>
      </c>
      <c r="F202">
        <v>41.02</v>
      </c>
      <c r="G202">
        <f t="shared" si="6"/>
        <v>-1.591018831482795E-3</v>
      </c>
      <c r="H202">
        <f t="shared" si="7"/>
        <v>1035.6400000000001</v>
      </c>
      <c r="I202">
        <f t="shared" si="8"/>
        <v>1.5362663005318401E-6</v>
      </c>
    </row>
    <row r="203" spans="1:9" x14ac:dyDescent="0.45">
      <c r="A203">
        <v>337273</v>
      </c>
      <c r="B203">
        <v>80</v>
      </c>
      <c r="C203">
        <v>881</v>
      </c>
      <c r="D203">
        <v>888</v>
      </c>
      <c r="E203">
        <v>997.47</v>
      </c>
      <c r="F203">
        <v>43.46</v>
      </c>
      <c r="G203">
        <f t="shared" si="6"/>
        <v>1.5934331240943988E-3</v>
      </c>
      <c r="H203">
        <f t="shared" si="7"/>
        <v>1035.2931578947369</v>
      </c>
      <c r="I203">
        <f t="shared" si="8"/>
        <v>-1.5391129671277232E-6</v>
      </c>
    </row>
    <row r="204" spans="1:9" x14ac:dyDescent="0.45">
      <c r="A204">
        <v>337285</v>
      </c>
      <c r="B204">
        <v>69</v>
      </c>
      <c r="C204">
        <v>884</v>
      </c>
      <c r="D204">
        <v>890</v>
      </c>
      <c r="E204">
        <v>990.88</v>
      </c>
      <c r="F204">
        <v>44.68</v>
      </c>
      <c r="G204">
        <f t="shared" ref="G204:G267" si="9">(H205-H204)/(A213-A195)</f>
        <v>-2.3874939642685212E-2</v>
      </c>
      <c r="H204">
        <f t="shared" ref="H204:H267" si="10">AVERAGE(E195:E213)</f>
        <v>1035.6405263157894</v>
      </c>
      <c r="I204">
        <f t="shared" ref="I204:I267" si="11">-G204/H204</f>
        <v>2.3053307625589405E-5</v>
      </c>
    </row>
    <row r="205" spans="1:9" x14ac:dyDescent="0.45">
      <c r="A205">
        <v>337297</v>
      </c>
      <c r="B205">
        <v>92</v>
      </c>
      <c r="C205">
        <v>884</v>
      </c>
      <c r="D205">
        <v>892</v>
      </c>
      <c r="E205">
        <v>990.88</v>
      </c>
      <c r="F205">
        <v>44.68</v>
      </c>
      <c r="G205">
        <f t="shared" si="9"/>
        <v>-3.1832448092708701E-2</v>
      </c>
      <c r="H205">
        <f t="shared" si="10"/>
        <v>1030.4357894736841</v>
      </c>
      <c r="I205">
        <f t="shared" si="11"/>
        <v>3.0892219018292999E-5</v>
      </c>
    </row>
    <row r="206" spans="1:9" x14ac:dyDescent="0.45">
      <c r="A206">
        <v>337309</v>
      </c>
      <c r="B206">
        <v>92</v>
      </c>
      <c r="C206">
        <v>885</v>
      </c>
      <c r="D206">
        <v>893</v>
      </c>
      <c r="E206">
        <v>1043.6199999999999</v>
      </c>
      <c r="F206">
        <v>47.12</v>
      </c>
      <c r="G206">
        <f t="shared" si="9"/>
        <v>-1.9014659937514802E-2</v>
      </c>
      <c r="H206">
        <f t="shared" si="10"/>
        <v>1023.4963157894736</v>
      </c>
      <c r="I206">
        <f t="shared" si="11"/>
        <v>1.8578142045238189E-5</v>
      </c>
    </row>
    <row r="207" spans="1:9" x14ac:dyDescent="0.45">
      <c r="A207">
        <v>337321</v>
      </c>
      <c r="B207">
        <v>92</v>
      </c>
      <c r="C207">
        <v>887</v>
      </c>
      <c r="D207">
        <v>895</v>
      </c>
      <c r="E207">
        <v>1050.21</v>
      </c>
      <c r="F207">
        <v>47.12</v>
      </c>
      <c r="G207">
        <f t="shared" si="9"/>
        <v>-1.426099495313753E-2</v>
      </c>
      <c r="H207">
        <f t="shared" si="10"/>
        <v>1019.3321052631578</v>
      </c>
      <c r="I207">
        <f t="shared" si="11"/>
        <v>1.3990528581904925E-5</v>
      </c>
    </row>
    <row r="208" spans="1:9" x14ac:dyDescent="0.45">
      <c r="A208">
        <v>337334</v>
      </c>
      <c r="B208">
        <v>57</v>
      </c>
      <c r="C208">
        <v>892</v>
      </c>
      <c r="D208">
        <v>897</v>
      </c>
      <c r="E208">
        <v>1010.66</v>
      </c>
      <c r="F208">
        <v>48.34</v>
      </c>
      <c r="G208">
        <f t="shared" si="9"/>
        <v>-2.0596010574380458E-2</v>
      </c>
      <c r="H208">
        <f t="shared" si="10"/>
        <v>1016.2089473684207</v>
      </c>
      <c r="I208">
        <f t="shared" si="11"/>
        <v>2.0267495801641954E-5</v>
      </c>
    </row>
    <row r="209" spans="1:9" x14ac:dyDescent="0.45">
      <c r="A209">
        <v>337346</v>
      </c>
      <c r="B209">
        <v>46</v>
      </c>
      <c r="C209">
        <v>895</v>
      </c>
      <c r="D209">
        <v>899</v>
      </c>
      <c r="E209">
        <v>1069.99</v>
      </c>
      <c r="F209">
        <v>44.68</v>
      </c>
      <c r="G209">
        <f t="shared" si="9"/>
        <v>-1.7428502763757698E-2</v>
      </c>
      <c r="H209">
        <f t="shared" si="10"/>
        <v>1011.6984210526314</v>
      </c>
      <c r="I209">
        <f t="shared" si="11"/>
        <v>1.7226974364182604E-5</v>
      </c>
    </row>
    <row r="210" spans="1:9" x14ac:dyDescent="0.45">
      <c r="A210">
        <v>337358</v>
      </c>
      <c r="B210">
        <v>80</v>
      </c>
      <c r="C210">
        <v>894</v>
      </c>
      <c r="D210">
        <v>901</v>
      </c>
      <c r="E210">
        <v>1069.99</v>
      </c>
      <c r="F210">
        <v>48.34</v>
      </c>
      <c r="G210">
        <f t="shared" si="9"/>
        <v>-4.7754707870599888E-3</v>
      </c>
      <c r="H210">
        <f t="shared" si="10"/>
        <v>1007.8815789473684</v>
      </c>
      <c r="I210">
        <f t="shared" si="11"/>
        <v>4.7381268661021575E-6</v>
      </c>
    </row>
    <row r="211" spans="1:9" x14ac:dyDescent="0.45">
      <c r="A211">
        <v>337370</v>
      </c>
      <c r="B211">
        <v>92</v>
      </c>
      <c r="C211">
        <v>895</v>
      </c>
      <c r="D211">
        <v>903</v>
      </c>
      <c r="E211">
        <v>938.14</v>
      </c>
      <c r="F211">
        <v>49.56</v>
      </c>
      <c r="G211">
        <f t="shared" si="9"/>
        <v>1.5910188314822735E-3</v>
      </c>
      <c r="H211">
        <f t="shared" si="10"/>
        <v>1006.8405263157894</v>
      </c>
      <c r="I211">
        <f t="shared" si="11"/>
        <v>-1.5802093677179421E-6</v>
      </c>
    </row>
    <row r="212" spans="1:9" x14ac:dyDescent="0.45">
      <c r="A212">
        <v>337382</v>
      </c>
      <c r="B212">
        <v>103</v>
      </c>
      <c r="C212">
        <v>896</v>
      </c>
      <c r="D212">
        <v>905</v>
      </c>
      <c r="E212">
        <v>1017.25</v>
      </c>
      <c r="F212">
        <v>50.78</v>
      </c>
      <c r="G212">
        <f t="shared" si="9"/>
        <v>-2.8650410429743638E-2</v>
      </c>
      <c r="H212">
        <f t="shared" si="10"/>
        <v>1007.1873684210525</v>
      </c>
      <c r="I212">
        <f t="shared" si="11"/>
        <v>2.8445958843445699E-5</v>
      </c>
    </row>
    <row r="213" spans="1:9" x14ac:dyDescent="0.45">
      <c r="A213">
        <v>337394</v>
      </c>
      <c r="B213">
        <v>103</v>
      </c>
      <c r="C213">
        <v>898</v>
      </c>
      <c r="D213">
        <v>907</v>
      </c>
      <c r="E213">
        <v>1056.81</v>
      </c>
      <c r="F213">
        <v>49.56</v>
      </c>
      <c r="G213">
        <f t="shared" si="9"/>
        <v>-6.3664896185417407E-3</v>
      </c>
      <c r="H213">
        <f t="shared" si="10"/>
        <v>1000.9415789473684</v>
      </c>
      <c r="I213">
        <f t="shared" si="11"/>
        <v>6.3605007049832066E-6</v>
      </c>
    </row>
    <row r="214" spans="1:9" x14ac:dyDescent="0.45">
      <c r="A214">
        <v>337406</v>
      </c>
      <c r="B214">
        <v>80</v>
      </c>
      <c r="C214">
        <v>902</v>
      </c>
      <c r="D214">
        <v>909</v>
      </c>
      <c r="E214">
        <v>1017.25</v>
      </c>
      <c r="F214">
        <v>49.56</v>
      </c>
      <c r="G214">
        <f t="shared" si="9"/>
        <v>4.7754707870594675E-3</v>
      </c>
      <c r="H214">
        <f t="shared" si="10"/>
        <v>999.55368421052628</v>
      </c>
      <c r="I214">
        <f t="shared" si="11"/>
        <v>-4.7776031067618543E-6</v>
      </c>
    </row>
    <row r="215" spans="1:9" x14ac:dyDescent="0.45">
      <c r="A215">
        <v>337419</v>
      </c>
      <c r="B215">
        <v>80</v>
      </c>
      <c r="C215">
        <v>904</v>
      </c>
      <c r="D215">
        <v>911</v>
      </c>
      <c r="E215">
        <v>918.36</v>
      </c>
      <c r="F215">
        <v>52</v>
      </c>
      <c r="G215">
        <f t="shared" si="9"/>
        <v>-2.3874939642684691E-2</v>
      </c>
      <c r="H215">
        <f t="shared" si="10"/>
        <v>1000.5947368421052</v>
      </c>
      <c r="I215">
        <f t="shared" si="11"/>
        <v>2.3860748776307205E-5</v>
      </c>
    </row>
    <row r="216" spans="1:9" x14ac:dyDescent="0.45">
      <c r="A216">
        <v>337431</v>
      </c>
      <c r="B216">
        <v>-255</v>
      </c>
      <c r="C216">
        <v>905</v>
      </c>
      <c r="D216">
        <v>913</v>
      </c>
      <c r="E216">
        <v>977.69</v>
      </c>
      <c r="F216">
        <v>45.9</v>
      </c>
      <c r="G216">
        <f t="shared" si="9"/>
        <v>-2.8650410429743638E-2</v>
      </c>
      <c r="H216">
        <f t="shared" si="10"/>
        <v>995.39</v>
      </c>
      <c r="I216">
        <f t="shared" si="11"/>
        <v>2.8783100523155384E-5</v>
      </c>
    </row>
    <row r="217" spans="1:9" x14ac:dyDescent="0.45">
      <c r="A217">
        <v>337443</v>
      </c>
      <c r="B217">
        <v>115</v>
      </c>
      <c r="C217">
        <v>905</v>
      </c>
      <c r="D217">
        <v>915</v>
      </c>
      <c r="E217">
        <v>1043.6199999999999</v>
      </c>
      <c r="F217">
        <v>52</v>
      </c>
      <c r="G217">
        <f t="shared" si="9"/>
        <v>-4.7974775648794944E-3</v>
      </c>
      <c r="H217">
        <f t="shared" si="10"/>
        <v>989.14421052631587</v>
      </c>
      <c r="I217">
        <f t="shared" si="11"/>
        <v>4.850129550196522E-6</v>
      </c>
    </row>
    <row r="218" spans="1:9" x14ac:dyDescent="0.45">
      <c r="A218">
        <v>337455</v>
      </c>
      <c r="B218">
        <v>92</v>
      </c>
      <c r="C218">
        <v>909</v>
      </c>
      <c r="D218">
        <v>917</v>
      </c>
      <c r="E218">
        <v>964.51</v>
      </c>
      <c r="F218">
        <v>55.66</v>
      </c>
      <c r="G218">
        <f t="shared" si="9"/>
        <v>-2.0785835556634907E-2</v>
      </c>
      <c r="H218">
        <f t="shared" si="10"/>
        <v>988.10315789473702</v>
      </c>
      <c r="I218">
        <f t="shared" si="11"/>
        <v>2.1036098701396143E-5</v>
      </c>
    </row>
    <row r="219" spans="1:9" x14ac:dyDescent="0.45">
      <c r="A219">
        <v>337467</v>
      </c>
      <c r="B219">
        <v>46</v>
      </c>
      <c r="C219">
        <v>915</v>
      </c>
      <c r="D219">
        <v>919</v>
      </c>
      <c r="E219">
        <v>918.36</v>
      </c>
      <c r="F219">
        <v>52</v>
      </c>
      <c r="G219">
        <f t="shared" si="9"/>
        <v>-4.3172447247149005E-2</v>
      </c>
      <c r="H219">
        <f t="shared" si="10"/>
        <v>983.59263157894725</v>
      </c>
      <c r="I219">
        <f t="shared" si="11"/>
        <v>4.3892609461545975E-5</v>
      </c>
    </row>
    <row r="220" spans="1:9" x14ac:dyDescent="0.45">
      <c r="A220">
        <v>337479</v>
      </c>
      <c r="B220">
        <v>57</v>
      </c>
      <c r="C220">
        <v>916</v>
      </c>
      <c r="D220">
        <v>921</v>
      </c>
      <c r="E220">
        <v>1010.66</v>
      </c>
      <c r="F220">
        <v>54.44</v>
      </c>
      <c r="G220">
        <f t="shared" si="9"/>
        <v>-1.7591559544022275E-2</v>
      </c>
      <c r="H220">
        <f t="shared" si="10"/>
        <v>974.22421052631591</v>
      </c>
      <c r="I220">
        <f t="shared" si="11"/>
        <v>1.8056992788670888E-5</v>
      </c>
    </row>
    <row r="221" spans="1:9" x14ac:dyDescent="0.45">
      <c r="A221">
        <v>337491</v>
      </c>
      <c r="B221">
        <v>92</v>
      </c>
      <c r="C221">
        <v>915</v>
      </c>
      <c r="D221">
        <v>923</v>
      </c>
      <c r="E221">
        <v>1050.21</v>
      </c>
      <c r="F221">
        <v>56.88</v>
      </c>
      <c r="G221">
        <f t="shared" si="9"/>
        <v>0</v>
      </c>
      <c r="H221">
        <f t="shared" si="10"/>
        <v>970.40684210526308</v>
      </c>
      <c r="I221">
        <f t="shared" si="11"/>
        <v>0</v>
      </c>
    </row>
    <row r="222" spans="1:9" x14ac:dyDescent="0.45">
      <c r="A222">
        <v>337503</v>
      </c>
      <c r="B222">
        <v>92</v>
      </c>
      <c r="C222">
        <v>916</v>
      </c>
      <c r="D222">
        <v>924</v>
      </c>
      <c r="E222">
        <v>878.8</v>
      </c>
      <c r="F222">
        <v>58.11</v>
      </c>
      <c r="G222">
        <f t="shared" si="9"/>
        <v>-1.7589134125636695E-2</v>
      </c>
      <c r="H222">
        <f t="shared" si="10"/>
        <v>970.40684210526308</v>
      </c>
      <c r="I222">
        <f t="shared" si="11"/>
        <v>1.81255256686749E-5</v>
      </c>
    </row>
    <row r="223" spans="1:9" x14ac:dyDescent="0.45">
      <c r="A223">
        <v>337515</v>
      </c>
      <c r="B223">
        <v>103</v>
      </c>
      <c r="C223">
        <v>917</v>
      </c>
      <c r="D223">
        <v>926</v>
      </c>
      <c r="E223">
        <v>964.51</v>
      </c>
      <c r="F223">
        <v>58.11</v>
      </c>
      <c r="G223">
        <f t="shared" si="9"/>
        <v>-3.5178268251274437E-2</v>
      </c>
      <c r="H223">
        <f t="shared" si="10"/>
        <v>966.58999999999992</v>
      </c>
      <c r="I223">
        <f t="shared" si="11"/>
        <v>3.6394198420503461E-5</v>
      </c>
    </row>
    <row r="224" spans="1:9" x14ac:dyDescent="0.45">
      <c r="A224">
        <v>337527</v>
      </c>
      <c r="B224">
        <v>92</v>
      </c>
      <c r="C224">
        <v>920</v>
      </c>
      <c r="D224">
        <v>928</v>
      </c>
      <c r="E224">
        <v>1010.66</v>
      </c>
      <c r="F224">
        <v>56.88</v>
      </c>
      <c r="G224">
        <f t="shared" si="9"/>
        <v>3.2115009746602422E-3</v>
      </c>
      <c r="H224">
        <f t="shared" si="10"/>
        <v>958.95631578947336</v>
      </c>
      <c r="I224">
        <f t="shared" si="11"/>
        <v>-3.3489544015530385E-6</v>
      </c>
    </row>
    <row r="225" spans="1:9" x14ac:dyDescent="0.45">
      <c r="A225">
        <v>337539</v>
      </c>
      <c r="B225">
        <v>-255</v>
      </c>
      <c r="C225">
        <v>924</v>
      </c>
      <c r="D225">
        <v>930</v>
      </c>
      <c r="E225">
        <v>944.73</v>
      </c>
      <c r="F225">
        <v>58.11</v>
      </c>
      <c r="G225">
        <f t="shared" si="9"/>
        <v>-6.4254385964922544E-3</v>
      </c>
      <c r="H225">
        <f t="shared" si="10"/>
        <v>959.65</v>
      </c>
      <c r="I225">
        <f t="shared" si="11"/>
        <v>6.6956063111470377E-6</v>
      </c>
    </row>
    <row r="226" spans="1:9" x14ac:dyDescent="0.45">
      <c r="A226">
        <v>337551</v>
      </c>
      <c r="B226">
        <v>92</v>
      </c>
      <c r="C226">
        <v>924</v>
      </c>
      <c r="D226">
        <v>932</v>
      </c>
      <c r="E226">
        <v>931.54</v>
      </c>
      <c r="F226">
        <v>58.11</v>
      </c>
      <c r="G226">
        <f t="shared" si="9"/>
        <v>-3.5341130604287493E-2</v>
      </c>
      <c r="H226">
        <f t="shared" si="10"/>
        <v>958.26210526315765</v>
      </c>
      <c r="I226">
        <f t="shared" si="11"/>
        <v>3.6880442636915212E-5</v>
      </c>
    </row>
    <row r="227" spans="1:9" x14ac:dyDescent="0.45">
      <c r="A227">
        <v>337563</v>
      </c>
      <c r="B227">
        <v>92</v>
      </c>
      <c r="C227">
        <v>926</v>
      </c>
      <c r="D227">
        <v>934</v>
      </c>
      <c r="E227">
        <v>990.88</v>
      </c>
      <c r="F227">
        <v>59.33</v>
      </c>
      <c r="G227">
        <f t="shared" si="9"/>
        <v>-3.2139376218320117E-3</v>
      </c>
      <c r="H227">
        <f t="shared" si="10"/>
        <v>950.62842105263155</v>
      </c>
      <c r="I227">
        <f t="shared" si="11"/>
        <v>3.3808558114359933E-6</v>
      </c>
    </row>
    <row r="228" spans="1:9" x14ac:dyDescent="0.45">
      <c r="A228">
        <v>337575</v>
      </c>
      <c r="B228">
        <v>69</v>
      </c>
      <c r="C228">
        <v>930</v>
      </c>
      <c r="D228">
        <v>936</v>
      </c>
      <c r="E228">
        <v>984.29</v>
      </c>
      <c r="F228">
        <v>60.55</v>
      </c>
      <c r="G228">
        <f t="shared" si="9"/>
        <v>2.2490253411305616E-2</v>
      </c>
      <c r="H228">
        <f t="shared" si="10"/>
        <v>949.93421052631584</v>
      </c>
      <c r="I228">
        <f t="shared" si="11"/>
        <v>-2.3675590543101693E-5</v>
      </c>
    </row>
    <row r="229" spans="1:9" x14ac:dyDescent="0.45">
      <c r="A229">
        <v>337587</v>
      </c>
      <c r="B229">
        <v>80</v>
      </c>
      <c r="C229">
        <v>931</v>
      </c>
      <c r="D229">
        <v>938</v>
      </c>
      <c r="E229">
        <v>891.99</v>
      </c>
      <c r="F229">
        <v>61.77</v>
      </c>
      <c r="G229">
        <f t="shared" si="9"/>
        <v>-1.606481481481389E-2</v>
      </c>
      <c r="H229">
        <f t="shared" si="10"/>
        <v>954.79210526315785</v>
      </c>
      <c r="I229">
        <f t="shared" si="11"/>
        <v>1.682545836550056E-5</v>
      </c>
    </row>
    <row r="230" spans="1:9" x14ac:dyDescent="0.45">
      <c r="A230">
        <v>337599</v>
      </c>
      <c r="B230">
        <v>69</v>
      </c>
      <c r="C230">
        <v>934</v>
      </c>
      <c r="D230">
        <v>940</v>
      </c>
      <c r="E230">
        <v>865.61</v>
      </c>
      <c r="F230">
        <v>60.55</v>
      </c>
      <c r="G230">
        <f t="shared" si="9"/>
        <v>-5.622563352826588E-2</v>
      </c>
      <c r="H230">
        <f t="shared" si="10"/>
        <v>951.32210526315805</v>
      </c>
      <c r="I230">
        <f t="shared" si="11"/>
        <v>5.9102624880888845E-5</v>
      </c>
    </row>
    <row r="231" spans="1:9" x14ac:dyDescent="0.45">
      <c r="A231">
        <v>337611</v>
      </c>
      <c r="B231">
        <v>-255</v>
      </c>
      <c r="C231">
        <v>939</v>
      </c>
      <c r="D231">
        <v>942</v>
      </c>
      <c r="E231">
        <v>1017.25</v>
      </c>
      <c r="F231">
        <v>65.430000000000007</v>
      </c>
      <c r="G231">
        <f t="shared" si="9"/>
        <v>9.6393762183237391E-3</v>
      </c>
      <c r="H231">
        <f t="shared" si="10"/>
        <v>939.17736842105262</v>
      </c>
      <c r="I231">
        <f t="shared" si="11"/>
        <v>-1.0263637671049807E-5</v>
      </c>
    </row>
    <row r="232" spans="1:9" x14ac:dyDescent="0.45">
      <c r="A232">
        <v>337623</v>
      </c>
      <c r="B232">
        <v>80</v>
      </c>
      <c r="C232">
        <v>937</v>
      </c>
      <c r="D232">
        <v>944</v>
      </c>
      <c r="E232">
        <v>984.29</v>
      </c>
      <c r="F232">
        <v>61.77</v>
      </c>
      <c r="G232">
        <f t="shared" si="9"/>
        <v>-1.7670565302143747E-2</v>
      </c>
      <c r="H232">
        <f t="shared" si="10"/>
        <v>941.25947368421055</v>
      </c>
      <c r="I232">
        <f t="shared" si="11"/>
        <v>1.8773319999615921E-5</v>
      </c>
    </row>
    <row r="233" spans="1:9" x14ac:dyDescent="0.45">
      <c r="A233">
        <v>337635</v>
      </c>
      <c r="B233">
        <v>103</v>
      </c>
      <c r="C233">
        <v>937</v>
      </c>
      <c r="D233">
        <v>946</v>
      </c>
      <c r="E233">
        <v>872.21</v>
      </c>
      <c r="F233">
        <v>62.99</v>
      </c>
      <c r="G233">
        <f t="shared" si="9"/>
        <v>-4.1769005847952567E-2</v>
      </c>
      <c r="H233">
        <f t="shared" si="10"/>
        <v>937.4426315789475</v>
      </c>
      <c r="I233">
        <f t="shared" si="11"/>
        <v>4.4556332772705738E-5</v>
      </c>
    </row>
    <row r="234" spans="1:9" x14ac:dyDescent="0.45">
      <c r="A234">
        <v>337647</v>
      </c>
      <c r="B234">
        <v>92</v>
      </c>
      <c r="C234">
        <v>940</v>
      </c>
      <c r="D234">
        <v>948</v>
      </c>
      <c r="E234">
        <v>931.54</v>
      </c>
      <c r="F234">
        <v>60.55</v>
      </c>
      <c r="G234">
        <f t="shared" si="9"/>
        <v>-1.606481481481652E-2</v>
      </c>
      <c r="H234">
        <f t="shared" si="10"/>
        <v>928.42052631578974</v>
      </c>
      <c r="I234">
        <f t="shared" si="11"/>
        <v>1.7303381775245552E-5</v>
      </c>
    </row>
    <row r="235" spans="1:9" x14ac:dyDescent="0.45">
      <c r="A235">
        <v>337659</v>
      </c>
      <c r="B235">
        <v>57</v>
      </c>
      <c r="C235">
        <v>944</v>
      </c>
      <c r="D235">
        <v>949</v>
      </c>
      <c r="E235">
        <v>951.32</v>
      </c>
      <c r="F235">
        <v>64.209999999999994</v>
      </c>
      <c r="G235">
        <f t="shared" si="9"/>
        <v>8.0336257309944082E-3</v>
      </c>
      <c r="H235">
        <f t="shared" si="10"/>
        <v>924.95052631578938</v>
      </c>
      <c r="I235">
        <f t="shared" si="11"/>
        <v>-8.6854653329335262E-6</v>
      </c>
    </row>
    <row r="236" spans="1:9" x14ac:dyDescent="0.45">
      <c r="A236">
        <v>337671</v>
      </c>
      <c r="B236">
        <v>69</v>
      </c>
      <c r="C236">
        <v>945</v>
      </c>
      <c r="D236">
        <v>951</v>
      </c>
      <c r="E236">
        <v>898.58</v>
      </c>
      <c r="F236">
        <v>65.430000000000007</v>
      </c>
      <c r="G236">
        <f t="shared" si="9"/>
        <v>-1.4459064327485609E-2</v>
      </c>
      <c r="H236">
        <f t="shared" si="10"/>
        <v>926.68578947368417</v>
      </c>
      <c r="I236">
        <f t="shared" si="11"/>
        <v>1.5602984843112471E-5</v>
      </c>
    </row>
    <row r="237" spans="1:9" x14ac:dyDescent="0.45">
      <c r="A237">
        <v>337683</v>
      </c>
      <c r="B237">
        <v>80</v>
      </c>
      <c r="C237">
        <v>946</v>
      </c>
      <c r="D237">
        <v>953</v>
      </c>
      <c r="E237">
        <v>951.32</v>
      </c>
      <c r="F237">
        <v>64.209999999999994</v>
      </c>
      <c r="G237">
        <f t="shared" si="9"/>
        <v>-2.0788260975017868E-2</v>
      </c>
      <c r="H237">
        <f t="shared" si="10"/>
        <v>923.56263157894728</v>
      </c>
      <c r="I237">
        <f t="shared" si="11"/>
        <v>2.2508772295689035E-5</v>
      </c>
    </row>
    <row r="238" spans="1:9" x14ac:dyDescent="0.45">
      <c r="A238">
        <v>337695</v>
      </c>
      <c r="B238">
        <v>80</v>
      </c>
      <c r="C238">
        <v>948</v>
      </c>
      <c r="D238">
        <v>955</v>
      </c>
      <c r="E238">
        <v>1010.66</v>
      </c>
      <c r="F238">
        <v>66.650000000000006</v>
      </c>
      <c r="G238">
        <f t="shared" si="9"/>
        <v>-7.9966044142617144E-3</v>
      </c>
      <c r="H238">
        <f t="shared" si="10"/>
        <v>919.0515789473684</v>
      </c>
      <c r="I238">
        <f t="shared" si="11"/>
        <v>8.700931043957935E-6</v>
      </c>
    </row>
    <row r="239" spans="1:9" x14ac:dyDescent="0.45">
      <c r="A239">
        <v>337707</v>
      </c>
      <c r="B239">
        <v>80</v>
      </c>
      <c r="C239">
        <v>950</v>
      </c>
      <c r="D239">
        <v>957</v>
      </c>
      <c r="E239">
        <v>944.73</v>
      </c>
      <c r="F239">
        <v>65.430000000000007</v>
      </c>
      <c r="G239">
        <f t="shared" si="9"/>
        <v>2.5585738539897363E-2</v>
      </c>
      <c r="H239">
        <f t="shared" si="10"/>
        <v>917.31631578947361</v>
      </c>
      <c r="I239">
        <f t="shared" si="11"/>
        <v>-2.7891947520716894E-5</v>
      </c>
    </row>
    <row r="240" spans="1:9" x14ac:dyDescent="0.45">
      <c r="A240">
        <v>337719</v>
      </c>
      <c r="B240">
        <v>92</v>
      </c>
      <c r="C240">
        <v>951</v>
      </c>
      <c r="D240">
        <v>959</v>
      </c>
      <c r="E240">
        <v>819.46</v>
      </c>
      <c r="F240">
        <v>69.09</v>
      </c>
      <c r="G240">
        <f t="shared" si="9"/>
        <v>-3.0380790686391802E-2</v>
      </c>
      <c r="H240">
        <f t="shared" si="10"/>
        <v>922.86842105263133</v>
      </c>
      <c r="I240">
        <f t="shared" si="11"/>
        <v>3.2919959111548342E-5</v>
      </c>
    </row>
    <row r="241" spans="1:9" x14ac:dyDescent="0.45">
      <c r="A241">
        <v>337731</v>
      </c>
      <c r="B241">
        <v>103</v>
      </c>
      <c r="C241">
        <v>952</v>
      </c>
      <c r="D241">
        <v>961</v>
      </c>
      <c r="E241">
        <v>918.36</v>
      </c>
      <c r="F241">
        <v>67.87</v>
      </c>
      <c r="G241">
        <f t="shared" si="9"/>
        <v>-3.35823429541596E-2</v>
      </c>
      <c r="H241">
        <f t="shared" si="10"/>
        <v>916.27578947368431</v>
      </c>
      <c r="I241">
        <f t="shared" si="11"/>
        <v>3.6650911592294228E-5</v>
      </c>
    </row>
    <row r="242" spans="1:9" x14ac:dyDescent="0.45">
      <c r="A242">
        <v>337743</v>
      </c>
      <c r="B242">
        <v>92</v>
      </c>
      <c r="C242">
        <v>955</v>
      </c>
      <c r="D242">
        <v>963</v>
      </c>
      <c r="E242">
        <v>891.99</v>
      </c>
      <c r="F242">
        <v>66.650000000000006</v>
      </c>
      <c r="G242">
        <f t="shared" si="9"/>
        <v>7.9941789958756122E-3</v>
      </c>
      <c r="H242">
        <f t="shared" si="10"/>
        <v>908.98842105263168</v>
      </c>
      <c r="I242">
        <f t="shared" si="11"/>
        <v>-8.7945883695835745E-6</v>
      </c>
    </row>
    <row r="243" spans="1:9" x14ac:dyDescent="0.45">
      <c r="A243">
        <v>337755</v>
      </c>
      <c r="B243">
        <v>46</v>
      </c>
      <c r="C243">
        <v>961</v>
      </c>
      <c r="D243">
        <v>965</v>
      </c>
      <c r="E243">
        <v>839.24</v>
      </c>
      <c r="F243">
        <v>67.87</v>
      </c>
      <c r="G243">
        <f t="shared" si="9"/>
        <v>-1.4390007276254474E-2</v>
      </c>
      <c r="H243">
        <f t="shared" si="10"/>
        <v>910.72315789473669</v>
      </c>
      <c r="I243">
        <f t="shared" si="11"/>
        <v>1.5800638373486601E-5</v>
      </c>
    </row>
    <row r="244" spans="1:9" x14ac:dyDescent="0.45">
      <c r="A244">
        <v>337767</v>
      </c>
      <c r="B244">
        <v>46</v>
      </c>
      <c r="C244">
        <v>963</v>
      </c>
      <c r="D244">
        <v>967</v>
      </c>
      <c r="E244">
        <v>878.8</v>
      </c>
      <c r="F244">
        <v>67.87</v>
      </c>
      <c r="G244">
        <f t="shared" si="9"/>
        <v>-2.0788260975017868E-2</v>
      </c>
      <c r="H244">
        <f t="shared" si="10"/>
        <v>907.60052631578947</v>
      </c>
      <c r="I244">
        <f t="shared" si="11"/>
        <v>2.2904637417304478E-5</v>
      </c>
    </row>
    <row r="245" spans="1:9" x14ac:dyDescent="0.45">
      <c r="A245">
        <v>337779</v>
      </c>
      <c r="B245">
        <v>69</v>
      </c>
      <c r="C245">
        <v>963</v>
      </c>
      <c r="D245">
        <v>969</v>
      </c>
      <c r="E245">
        <v>964.51</v>
      </c>
      <c r="F245">
        <v>69.09</v>
      </c>
      <c r="G245">
        <f t="shared" si="9"/>
        <v>-7.9599227426361396E-3</v>
      </c>
      <c r="H245">
        <f t="shared" si="10"/>
        <v>903.08947368421059</v>
      </c>
      <c r="I245">
        <f t="shared" si="11"/>
        <v>8.8141020071501131E-6</v>
      </c>
    </row>
    <row r="246" spans="1:9" x14ac:dyDescent="0.45">
      <c r="A246">
        <v>337792</v>
      </c>
      <c r="B246">
        <v>80</v>
      </c>
      <c r="C246">
        <v>964</v>
      </c>
      <c r="D246">
        <v>971</v>
      </c>
      <c r="E246">
        <v>931.54</v>
      </c>
      <c r="F246">
        <v>70.31</v>
      </c>
      <c r="G246">
        <f t="shared" si="9"/>
        <v>-1.5917431192660154E-2</v>
      </c>
      <c r="H246">
        <f t="shared" si="10"/>
        <v>901.35421052631591</v>
      </c>
      <c r="I246">
        <f t="shared" si="11"/>
        <v>1.7659462846870929E-5</v>
      </c>
    </row>
    <row r="247" spans="1:9" x14ac:dyDescent="0.45">
      <c r="A247">
        <v>337804</v>
      </c>
      <c r="B247">
        <v>103</v>
      </c>
      <c r="C247">
        <v>964</v>
      </c>
      <c r="D247">
        <v>973</v>
      </c>
      <c r="E247">
        <v>898.58</v>
      </c>
      <c r="F247">
        <v>71.53</v>
      </c>
      <c r="G247">
        <f t="shared" si="9"/>
        <v>-2.3877353935298381E-2</v>
      </c>
      <c r="H247">
        <f t="shared" si="10"/>
        <v>897.884210526316</v>
      </c>
      <c r="I247">
        <f t="shared" si="11"/>
        <v>2.6592909926884788E-5</v>
      </c>
    </row>
    <row r="248" spans="1:9" x14ac:dyDescent="0.45">
      <c r="A248">
        <v>337816</v>
      </c>
      <c r="B248">
        <v>92</v>
      </c>
      <c r="C248">
        <v>967</v>
      </c>
      <c r="D248">
        <v>975</v>
      </c>
      <c r="E248">
        <v>859.02</v>
      </c>
      <c r="F248">
        <v>70.31</v>
      </c>
      <c r="G248">
        <f t="shared" si="9"/>
        <v>-3.1834862385320309E-2</v>
      </c>
      <c r="H248">
        <f t="shared" si="10"/>
        <v>892.67894736842095</v>
      </c>
      <c r="I248">
        <f t="shared" si="11"/>
        <v>3.5662163288568761E-5</v>
      </c>
    </row>
    <row r="249" spans="1:9" x14ac:dyDescent="0.45">
      <c r="A249">
        <v>337828</v>
      </c>
      <c r="B249">
        <v>69</v>
      </c>
      <c r="C249">
        <v>970</v>
      </c>
      <c r="D249">
        <v>976</v>
      </c>
      <c r="E249">
        <v>971.1</v>
      </c>
      <c r="F249">
        <v>70.31</v>
      </c>
      <c r="G249">
        <f t="shared" si="9"/>
        <v>-3.1820376629650687E-3</v>
      </c>
      <c r="H249">
        <f t="shared" si="10"/>
        <v>885.73894736842112</v>
      </c>
      <c r="I249">
        <f t="shared" si="11"/>
        <v>3.5925231383570483E-6</v>
      </c>
    </row>
    <row r="250" spans="1:9" x14ac:dyDescent="0.45">
      <c r="A250">
        <v>337840</v>
      </c>
      <c r="B250">
        <v>69</v>
      </c>
      <c r="C250">
        <v>972</v>
      </c>
      <c r="D250">
        <v>978</v>
      </c>
      <c r="E250">
        <v>891.99</v>
      </c>
      <c r="F250">
        <v>70.31</v>
      </c>
      <c r="G250">
        <f t="shared" si="9"/>
        <v>0</v>
      </c>
      <c r="H250">
        <f t="shared" si="10"/>
        <v>885.04526315789474</v>
      </c>
      <c r="I250">
        <f t="shared" si="11"/>
        <v>0</v>
      </c>
    </row>
    <row r="251" spans="1:9" x14ac:dyDescent="0.45">
      <c r="A251">
        <v>337852</v>
      </c>
      <c r="B251">
        <v>80</v>
      </c>
      <c r="C251">
        <v>973</v>
      </c>
      <c r="D251">
        <v>980</v>
      </c>
      <c r="E251">
        <v>845.83</v>
      </c>
      <c r="F251">
        <v>72.75</v>
      </c>
      <c r="G251">
        <f t="shared" si="9"/>
        <v>-1.5934331240933558E-3</v>
      </c>
      <c r="H251">
        <f t="shared" si="10"/>
        <v>885.04526315789474</v>
      </c>
      <c r="I251">
        <f t="shared" si="11"/>
        <v>1.8003973247739789E-6</v>
      </c>
    </row>
    <row r="252" spans="1:9" x14ac:dyDescent="0.45">
      <c r="A252">
        <v>337864</v>
      </c>
      <c r="B252">
        <v>92</v>
      </c>
      <c r="C252">
        <v>974</v>
      </c>
      <c r="D252">
        <v>982</v>
      </c>
      <c r="E252">
        <v>905.17</v>
      </c>
      <c r="F252">
        <v>71.53</v>
      </c>
      <c r="G252">
        <f t="shared" si="9"/>
        <v>-1.4258591684691546E-2</v>
      </c>
      <c r="H252">
        <f t="shared" si="10"/>
        <v>884.69789473684239</v>
      </c>
      <c r="I252">
        <f t="shared" si="11"/>
        <v>1.6116904730436632E-5</v>
      </c>
    </row>
    <row r="253" spans="1:9" x14ac:dyDescent="0.45">
      <c r="A253">
        <v>337876</v>
      </c>
      <c r="B253">
        <v>80</v>
      </c>
      <c r="C253">
        <v>977</v>
      </c>
      <c r="D253">
        <v>984</v>
      </c>
      <c r="E253">
        <v>872.21</v>
      </c>
      <c r="F253">
        <v>73.97</v>
      </c>
      <c r="G253">
        <f t="shared" si="9"/>
        <v>-4.7536649843793501E-3</v>
      </c>
      <c r="H253">
        <f t="shared" si="10"/>
        <v>881.57526315789494</v>
      </c>
      <c r="I253">
        <f t="shared" si="11"/>
        <v>5.3922395319387981E-6</v>
      </c>
    </row>
    <row r="254" spans="1:9" x14ac:dyDescent="0.45">
      <c r="A254">
        <v>337889</v>
      </c>
      <c r="B254">
        <v>80</v>
      </c>
      <c r="C254">
        <v>979</v>
      </c>
      <c r="D254">
        <v>986</v>
      </c>
      <c r="E254">
        <v>865.61</v>
      </c>
      <c r="F254">
        <v>75.2</v>
      </c>
      <c r="G254">
        <f t="shared" si="9"/>
        <v>-1.2677241047824851E-2</v>
      </c>
      <c r="H254">
        <f t="shared" si="10"/>
        <v>880.53421052631586</v>
      </c>
      <c r="I254">
        <f t="shared" si="11"/>
        <v>1.439721579953988E-5</v>
      </c>
    </row>
    <row r="255" spans="1:9" x14ac:dyDescent="0.45">
      <c r="A255">
        <v>337901</v>
      </c>
      <c r="B255">
        <v>92</v>
      </c>
      <c r="C255">
        <v>980</v>
      </c>
      <c r="D255">
        <v>988</v>
      </c>
      <c r="E255">
        <v>865.61</v>
      </c>
      <c r="F255">
        <v>73.97</v>
      </c>
      <c r="G255">
        <f t="shared" si="9"/>
        <v>-1.750845002414295E-2</v>
      </c>
      <c r="H255">
        <f t="shared" si="10"/>
        <v>877.75789473684222</v>
      </c>
      <c r="I255">
        <f t="shared" si="11"/>
        <v>1.9946787296504013E-5</v>
      </c>
    </row>
    <row r="256" spans="1:9" x14ac:dyDescent="0.45">
      <c r="A256">
        <v>337913</v>
      </c>
      <c r="B256">
        <v>103</v>
      </c>
      <c r="C256">
        <v>981</v>
      </c>
      <c r="D256">
        <v>990</v>
      </c>
      <c r="E256">
        <v>885.39</v>
      </c>
      <c r="F256">
        <v>75.2</v>
      </c>
      <c r="G256">
        <f t="shared" si="9"/>
        <v>-3.183486238532135E-2</v>
      </c>
      <c r="H256">
        <f t="shared" si="10"/>
        <v>873.94105263157905</v>
      </c>
      <c r="I256">
        <f t="shared" si="11"/>
        <v>3.6426784494745254E-5</v>
      </c>
    </row>
    <row r="257" spans="1:9" x14ac:dyDescent="0.45">
      <c r="A257">
        <v>337925</v>
      </c>
      <c r="B257">
        <v>92</v>
      </c>
      <c r="C257">
        <v>984</v>
      </c>
      <c r="D257">
        <v>992</v>
      </c>
      <c r="E257">
        <v>911.76</v>
      </c>
      <c r="F257">
        <v>76.42</v>
      </c>
      <c r="G257">
        <f t="shared" si="9"/>
        <v>1.5910188314822735E-3</v>
      </c>
      <c r="H257">
        <f t="shared" si="10"/>
        <v>867.001052631579</v>
      </c>
      <c r="I257">
        <f t="shared" si="11"/>
        <v>-1.8350829294302559E-6</v>
      </c>
    </row>
    <row r="258" spans="1:9" x14ac:dyDescent="0.45">
      <c r="A258">
        <v>337937</v>
      </c>
      <c r="B258">
        <v>34</v>
      </c>
      <c r="C258">
        <v>991</v>
      </c>
      <c r="D258">
        <v>994</v>
      </c>
      <c r="E258">
        <v>812.87</v>
      </c>
      <c r="F258">
        <v>76.42</v>
      </c>
      <c r="G258">
        <f t="shared" si="9"/>
        <v>-2.5236842105262915E-2</v>
      </c>
      <c r="H258">
        <f t="shared" si="10"/>
        <v>867.34789473684214</v>
      </c>
      <c r="I258">
        <f t="shared" si="11"/>
        <v>2.9096562357968143E-5</v>
      </c>
    </row>
    <row r="259" spans="1:9" x14ac:dyDescent="0.45">
      <c r="A259">
        <v>337949</v>
      </c>
      <c r="B259">
        <v>23</v>
      </c>
      <c r="C259">
        <v>994</v>
      </c>
      <c r="D259">
        <v>996</v>
      </c>
      <c r="E259">
        <v>806.28</v>
      </c>
      <c r="F259">
        <v>77.64</v>
      </c>
      <c r="G259">
        <f t="shared" si="9"/>
        <v>-2.2184571016582513E-2</v>
      </c>
      <c r="H259">
        <f t="shared" si="10"/>
        <v>861.79578947368429</v>
      </c>
      <c r="I259">
        <f t="shared" si="11"/>
        <v>2.5742259694876286E-5</v>
      </c>
    </row>
    <row r="260" spans="1:9" x14ac:dyDescent="0.45">
      <c r="A260">
        <v>337961</v>
      </c>
      <c r="B260">
        <v>57</v>
      </c>
      <c r="C260">
        <v>993</v>
      </c>
      <c r="D260">
        <v>998</v>
      </c>
      <c r="E260">
        <v>918.36</v>
      </c>
      <c r="F260">
        <v>77.64</v>
      </c>
      <c r="G260">
        <f t="shared" si="9"/>
        <v>-1.4258591684691025E-2</v>
      </c>
      <c r="H260">
        <f t="shared" si="10"/>
        <v>856.93736842105272</v>
      </c>
      <c r="I260">
        <f t="shared" si="11"/>
        <v>1.6639012616479951E-5</v>
      </c>
    </row>
    <row r="261" spans="1:9" x14ac:dyDescent="0.45">
      <c r="A261">
        <v>337974</v>
      </c>
      <c r="B261">
        <v>80</v>
      </c>
      <c r="C261">
        <v>993</v>
      </c>
      <c r="D261">
        <v>1000</v>
      </c>
      <c r="E261">
        <v>885.39</v>
      </c>
      <c r="F261">
        <v>77.64</v>
      </c>
      <c r="G261">
        <f t="shared" si="9"/>
        <v>-6.3374188896904715E-3</v>
      </c>
      <c r="H261">
        <f t="shared" si="10"/>
        <v>853.81473684210539</v>
      </c>
      <c r="I261">
        <f t="shared" si="11"/>
        <v>7.4224754109186107E-6</v>
      </c>
    </row>
    <row r="262" spans="1:9" x14ac:dyDescent="0.45">
      <c r="A262">
        <v>337986</v>
      </c>
      <c r="B262">
        <v>92</v>
      </c>
      <c r="C262">
        <v>994</v>
      </c>
      <c r="D262">
        <v>1002</v>
      </c>
      <c r="E262">
        <v>779.91</v>
      </c>
      <c r="F262">
        <v>80.08</v>
      </c>
      <c r="G262">
        <f t="shared" si="9"/>
        <v>-1.4260994953136492E-2</v>
      </c>
      <c r="H262">
        <f t="shared" si="10"/>
        <v>852.42684210526318</v>
      </c>
      <c r="I262">
        <f t="shared" si="11"/>
        <v>1.6729875513910029E-5</v>
      </c>
    </row>
    <row r="263" spans="1:9" x14ac:dyDescent="0.45">
      <c r="A263">
        <v>337998</v>
      </c>
      <c r="B263">
        <v>92</v>
      </c>
      <c r="C263">
        <v>996</v>
      </c>
      <c r="D263">
        <v>1004</v>
      </c>
      <c r="E263">
        <v>859.02</v>
      </c>
      <c r="F263">
        <v>65.430000000000007</v>
      </c>
      <c r="G263">
        <f t="shared" si="9"/>
        <v>-2.5465958474166963E-2</v>
      </c>
      <c r="H263">
        <f t="shared" si="10"/>
        <v>849.30368421052628</v>
      </c>
      <c r="I263">
        <f t="shared" si="11"/>
        <v>2.9984514311672802E-5</v>
      </c>
    </row>
    <row r="264" spans="1:9" x14ac:dyDescent="0.45">
      <c r="A264">
        <v>338010</v>
      </c>
      <c r="B264">
        <v>92</v>
      </c>
      <c r="C264">
        <v>998</v>
      </c>
      <c r="D264">
        <v>1006</v>
      </c>
      <c r="E264">
        <v>911.76</v>
      </c>
      <c r="F264">
        <v>81.3</v>
      </c>
      <c r="G264">
        <f t="shared" si="9"/>
        <v>-1.5917431192660154E-2</v>
      </c>
      <c r="H264">
        <f t="shared" si="10"/>
        <v>843.75210526315789</v>
      </c>
      <c r="I264">
        <f t="shared" si="11"/>
        <v>1.8865056565038928E-5</v>
      </c>
    </row>
    <row r="265" spans="1:9" x14ac:dyDescent="0.45">
      <c r="A265">
        <v>338022</v>
      </c>
      <c r="B265">
        <v>92</v>
      </c>
      <c r="C265">
        <v>1000</v>
      </c>
      <c r="D265">
        <v>1008</v>
      </c>
      <c r="E265">
        <v>859.02</v>
      </c>
      <c r="F265">
        <v>72.75</v>
      </c>
      <c r="G265">
        <f t="shared" si="9"/>
        <v>-1.2732979237083481E-2</v>
      </c>
      <c r="H265">
        <f t="shared" si="10"/>
        <v>840.28210526315797</v>
      </c>
      <c r="I265">
        <f t="shared" si="11"/>
        <v>1.5153219564393544E-5</v>
      </c>
    </row>
    <row r="266" spans="1:9" x14ac:dyDescent="0.45">
      <c r="A266">
        <v>338034</v>
      </c>
      <c r="B266">
        <v>46</v>
      </c>
      <c r="C266">
        <v>1005</v>
      </c>
      <c r="D266">
        <v>1009</v>
      </c>
      <c r="E266">
        <v>766.72</v>
      </c>
      <c r="F266">
        <v>80.08</v>
      </c>
      <c r="G266">
        <f t="shared" si="9"/>
        <v>-3.0241429261226953E-2</v>
      </c>
      <c r="H266">
        <f t="shared" si="10"/>
        <v>837.50631578947377</v>
      </c>
      <c r="I266">
        <f t="shared" si="11"/>
        <v>3.6108896961236555E-5</v>
      </c>
    </row>
    <row r="267" spans="1:9" x14ac:dyDescent="0.45">
      <c r="A267">
        <v>338048</v>
      </c>
      <c r="B267">
        <v>255</v>
      </c>
      <c r="C267">
        <v>1005</v>
      </c>
      <c r="D267">
        <v>1012</v>
      </c>
      <c r="E267">
        <v>865.61</v>
      </c>
      <c r="F267">
        <v>82.52</v>
      </c>
      <c r="G267">
        <f t="shared" si="9"/>
        <v>-6.3664896185417407E-3</v>
      </c>
      <c r="H267">
        <f t="shared" si="10"/>
        <v>830.9136842105263</v>
      </c>
      <c r="I267">
        <f t="shared" si="11"/>
        <v>7.6620348653792067E-6</v>
      </c>
    </row>
    <row r="268" spans="1:9" x14ac:dyDescent="0.45">
      <c r="A268">
        <v>338059</v>
      </c>
      <c r="B268">
        <v>69</v>
      </c>
      <c r="C268">
        <v>1007</v>
      </c>
      <c r="D268">
        <v>1013</v>
      </c>
      <c r="E268">
        <v>865.61</v>
      </c>
      <c r="F268">
        <v>81.3</v>
      </c>
      <c r="G268">
        <f t="shared" ref="G268:G331" si="12">(H269-H268)/(A277-A259)</f>
        <v>7.9575084500234927E-3</v>
      </c>
      <c r="H268">
        <f t="shared" ref="H268:H331" si="13">AVERAGE(E259:E277)</f>
        <v>829.5257894736842</v>
      </c>
      <c r="I268">
        <f t="shared" ref="I268:I331" si="14">-G268/H268</f>
        <v>-9.59284033239323E-6</v>
      </c>
    </row>
    <row r="269" spans="1:9" x14ac:dyDescent="0.45">
      <c r="A269">
        <v>338071</v>
      </c>
      <c r="B269">
        <v>80</v>
      </c>
      <c r="C269">
        <v>1008</v>
      </c>
      <c r="D269">
        <v>1015</v>
      </c>
      <c r="E269">
        <v>799.68</v>
      </c>
      <c r="F269">
        <v>76.42</v>
      </c>
      <c r="G269">
        <f t="shared" si="12"/>
        <v>-2.8652824722355762E-2</v>
      </c>
      <c r="H269">
        <f t="shared" si="13"/>
        <v>831.26052631578932</v>
      </c>
      <c r="I269">
        <f t="shared" si="14"/>
        <v>3.4469127085039498E-5</v>
      </c>
    </row>
    <row r="270" spans="1:9" x14ac:dyDescent="0.45">
      <c r="A270">
        <v>338083</v>
      </c>
      <c r="B270">
        <v>92</v>
      </c>
      <c r="C270">
        <v>1009</v>
      </c>
      <c r="D270">
        <v>1017</v>
      </c>
      <c r="E270">
        <v>786.5</v>
      </c>
      <c r="F270">
        <v>82.52</v>
      </c>
      <c r="G270">
        <f t="shared" si="12"/>
        <v>-3.1981566820276225E-2</v>
      </c>
      <c r="H270">
        <f t="shared" si="13"/>
        <v>825.01421052631576</v>
      </c>
      <c r="I270">
        <f t="shared" si="14"/>
        <v>3.8764867819517511E-5</v>
      </c>
    </row>
    <row r="271" spans="1:9" x14ac:dyDescent="0.45">
      <c r="A271">
        <v>338095</v>
      </c>
      <c r="B271">
        <v>80</v>
      </c>
      <c r="C271">
        <v>1012</v>
      </c>
      <c r="D271">
        <v>1019</v>
      </c>
      <c r="E271">
        <v>878.8</v>
      </c>
      <c r="F271">
        <v>83.74</v>
      </c>
      <c r="G271">
        <f t="shared" si="12"/>
        <v>-1.1193305845258357E-2</v>
      </c>
      <c r="H271">
        <f t="shared" si="13"/>
        <v>818.07421052631582</v>
      </c>
      <c r="I271">
        <f t="shared" si="14"/>
        <v>1.368250667388358E-5</v>
      </c>
    </row>
    <row r="272" spans="1:9" x14ac:dyDescent="0.45">
      <c r="A272">
        <v>338107</v>
      </c>
      <c r="B272">
        <v>80</v>
      </c>
      <c r="C272">
        <v>1014</v>
      </c>
      <c r="D272">
        <v>1021</v>
      </c>
      <c r="E272">
        <v>812.87</v>
      </c>
      <c r="F272">
        <v>84.96</v>
      </c>
      <c r="G272">
        <f t="shared" si="12"/>
        <v>-2.7184089255396206E-2</v>
      </c>
      <c r="H272">
        <f t="shared" si="13"/>
        <v>815.64526315789476</v>
      </c>
      <c r="I272">
        <f t="shared" si="14"/>
        <v>3.3328323578008494E-5</v>
      </c>
    </row>
    <row r="273" spans="1:9" x14ac:dyDescent="0.45">
      <c r="A273">
        <v>338119</v>
      </c>
      <c r="B273">
        <v>92</v>
      </c>
      <c r="C273">
        <v>1015</v>
      </c>
      <c r="D273">
        <v>1023</v>
      </c>
      <c r="E273">
        <v>760.13</v>
      </c>
      <c r="F273">
        <v>84.96</v>
      </c>
      <c r="G273">
        <f t="shared" si="12"/>
        <v>-2.8782439970895052E-2</v>
      </c>
      <c r="H273">
        <f t="shared" si="13"/>
        <v>809.74631578947378</v>
      </c>
      <c r="I273">
        <f t="shared" si="14"/>
        <v>3.5545008862230143E-5</v>
      </c>
    </row>
    <row r="274" spans="1:9" x14ac:dyDescent="0.45">
      <c r="A274">
        <v>338131</v>
      </c>
      <c r="B274">
        <v>-255</v>
      </c>
      <c r="C274">
        <v>1018</v>
      </c>
      <c r="D274">
        <v>1025</v>
      </c>
      <c r="E274">
        <v>799.68</v>
      </c>
      <c r="F274">
        <v>83.74</v>
      </c>
      <c r="G274">
        <f t="shared" si="12"/>
        <v>-3.517826825127339E-2</v>
      </c>
      <c r="H274">
        <f t="shared" si="13"/>
        <v>803.50052631578956</v>
      </c>
      <c r="I274">
        <f t="shared" si="14"/>
        <v>4.3781263482891267E-5</v>
      </c>
    </row>
    <row r="275" spans="1:9" x14ac:dyDescent="0.45">
      <c r="A275">
        <v>338143</v>
      </c>
      <c r="B275">
        <v>92</v>
      </c>
      <c r="C275">
        <v>1019</v>
      </c>
      <c r="D275">
        <v>1027</v>
      </c>
      <c r="E275">
        <v>832.65</v>
      </c>
      <c r="F275">
        <v>84.96</v>
      </c>
      <c r="G275">
        <f t="shared" si="12"/>
        <v>1.2791656560756154E-2</v>
      </c>
      <c r="H275">
        <f t="shared" si="13"/>
        <v>795.86684210526323</v>
      </c>
      <c r="I275">
        <f t="shared" si="14"/>
        <v>-1.6072608989361941E-5</v>
      </c>
    </row>
    <row r="276" spans="1:9" x14ac:dyDescent="0.45">
      <c r="A276">
        <v>338155</v>
      </c>
      <c r="B276">
        <v>92</v>
      </c>
      <c r="C276">
        <v>1021</v>
      </c>
      <c r="D276">
        <v>1029</v>
      </c>
      <c r="E276">
        <v>786.5</v>
      </c>
      <c r="F276">
        <v>86.18</v>
      </c>
      <c r="G276">
        <f t="shared" si="12"/>
        <v>-2.0979192166461956E-2</v>
      </c>
      <c r="H276">
        <f t="shared" si="13"/>
        <v>798.64263157894732</v>
      </c>
      <c r="I276">
        <f t="shared" si="14"/>
        <v>2.6268560350936042E-5</v>
      </c>
    </row>
    <row r="277" spans="1:9" x14ac:dyDescent="0.45">
      <c r="A277">
        <v>338167</v>
      </c>
      <c r="B277">
        <v>69</v>
      </c>
      <c r="C277">
        <v>1025</v>
      </c>
      <c r="D277">
        <v>1031</v>
      </c>
      <c r="E277">
        <v>786.5</v>
      </c>
      <c r="F277">
        <v>86.18</v>
      </c>
      <c r="G277">
        <f t="shared" si="12"/>
        <v>-3.2127192982456004E-2</v>
      </c>
      <c r="H277">
        <f t="shared" si="13"/>
        <v>794.132105263158</v>
      </c>
      <c r="I277">
        <f t="shared" si="14"/>
        <v>4.0455728674777301E-5</v>
      </c>
    </row>
    <row r="278" spans="1:9" x14ac:dyDescent="0.45">
      <c r="A278">
        <v>338179</v>
      </c>
      <c r="B278">
        <v>57</v>
      </c>
      <c r="C278">
        <v>1028</v>
      </c>
      <c r="D278">
        <v>1033</v>
      </c>
      <c r="E278">
        <v>839.24</v>
      </c>
      <c r="F278">
        <v>88.62</v>
      </c>
      <c r="G278">
        <f t="shared" si="12"/>
        <v>-1.4456627680312261E-2</v>
      </c>
      <c r="H278">
        <f t="shared" si="13"/>
        <v>787.1926315789475</v>
      </c>
      <c r="I278">
        <f t="shared" si="14"/>
        <v>1.8364790396113365E-5</v>
      </c>
    </row>
    <row r="279" spans="1:9" x14ac:dyDescent="0.45">
      <c r="A279">
        <v>338191</v>
      </c>
      <c r="B279">
        <v>80</v>
      </c>
      <c r="C279">
        <v>1028</v>
      </c>
      <c r="D279">
        <v>1035</v>
      </c>
      <c r="E279">
        <v>799.68</v>
      </c>
      <c r="F279">
        <v>87.4</v>
      </c>
      <c r="G279">
        <f t="shared" si="12"/>
        <v>6.4254385964917279E-3</v>
      </c>
      <c r="H279">
        <f t="shared" si="13"/>
        <v>784.07</v>
      </c>
      <c r="I279">
        <f t="shared" si="14"/>
        <v>-8.1949808008108038E-6</v>
      </c>
    </row>
    <row r="280" spans="1:9" x14ac:dyDescent="0.45">
      <c r="A280">
        <v>338203</v>
      </c>
      <c r="B280">
        <v>80</v>
      </c>
      <c r="C280">
        <v>1029</v>
      </c>
      <c r="D280">
        <v>1036</v>
      </c>
      <c r="E280">
        <v>753.53</v>
      </c>
      <c r="F280">
        <v>88.62</v>
      </c>
      <c r="G280">
        <f t="shared" si="12"/>
        <v>-3.212962962963041E-2</v>
      </c>
      <c r="H280">
        <f t="shared" si="13"/>
        <v>785.45789473684226</v>
      </c>
      <c r="I280">
        <f t="shared" si="14"/>
        <v>4.0905604036732019E-5</v>
      </c>
    </row>
    <row r="281" spans="1:9" x14ac:dyDescent="0.45">
      <c r="A281">
        <v>338215</v>
      </c>
      <c r="B281">
        <v>-255</v>
      </c>
      <c r="C281">
        <v>1031</v>
      </c>
      <c r="D281">
        <v>1038</v>
      </c>
      <c r="E281">
        <v>733.76</v>
      </c>
      <c r="F281">
        <v>89.84</v>
      </c>
      <c r="G281">
        <f t="shared" si="12"/>
        <v>-3.0521442495126148E-2</v>
      </c>
      <c r="H281">
        <f t="shared" si="13"/>
        <v>778.51789473684209</v>
      </c>
      <c r="I281">
        <f t="shared" si="14"/>
        <v>3.9204548413679221E-5</v>
      </c>
    </row>
    <row r="282" spans="1:9" x14ac:dyDescent="0.45">
      <c r="A282">
        <v>338227</v>
      </c>
      <c r="B282">
        <v>103</v>
      </c>
      <c r="C282">
        <v>1031</v>
      </c>
      <c r="D282">
        <v>1040</v>
      </c>
      <c r="E282">
        <v>746.94</v>
      </c>
      <c r="F282">
        <v>87.4</v>
      </c>
      <c r="G282">
        <f t="shared" si="12"/>
        <v>-8.0336257309944082E-3</v>
      </c>
      <c r="H282">
        <f t="shared" si="13"/>
        <v>771.92526315789485</v>
      </c>
      <c r="I282">
        <f t="shared" si="14"/>
        <v>1.0407258467133696E-5</v>
      </c>
    </row>
    <row r="283" spans="1:9" x14ac:dyDescent="0.45">
      <c r="A283">
        <v>338239</v>
      </c>
      <c r="B283">
        <v>92</v>
      </c>
      <c r="C283">
        <v>1034</v>
      </c>
      <c r="D283">
        <v>1042</v>
      </c>
      <c r="E283">
        <v>793.09</v>
      </c>
      <c r="F283">
        <v>88.62</v>
      </c>
      <c r="G283">
        <f t="shared" si="12"/>
        <v>-1.6062378167640539E-2</v>
      </c>
      <c r="H283">
        <f t="shared" si="13"/>
        <v>770.19</v>
      </c>
      <c r="I283">
        <f t="shared" si="14"/>
        <v>2.0855085326530515E-5</v>
      </c>
    </row>
    <row r="284" spans="1:9" x14ac:dyDescent="0.45">
      <c r="A284">
        <v>338251</v>
      </c>
      <c r="B284">
        <v>69</v>
      </c>
      <c r="C284">
        <v>1038</v>
      </c>
      <c r="D284">
        <v>1044</v>
      </c>
      <c r="E284">
        <v>713.98</v>
      </c>
      <c r="F284">
        <v>89.84</v>
      </c>
      <c r="G284">
        <f t="shared" si="12"/>
        <v>-4.0160818713450945E-2</v>
      </c>
      <c r="H284">
        <f t="shared" si="13"/>
        <v>766.7205263157897</v>
      </c>
      <c r="I284">
        <f t="shared" si="14"/>
        <v>5.237999679809E-5</v>
      </c>
    </row>
    <row r="285" spans="1:9" x14ac:dyDescent="0.45">
      <c r="A285">
        <v>338263</v>
      </c>
      <c r="B285">
        <v>69</v>
      </c>
      <c r="C285">
        <v>1040</v>
      </c>
      <c r="D285">
        <v>1046</v>
      </c>
      <c r="E285">
        <v>819.46</v>
      </c>
      <c r="F285">
        <v>88.62</v>
      </c>
      <c r="G285">
        <f t="shared" si="12"/>
        <v>-2.2490253411306144E-2</v>
      </c>
      <c r="H285">
        <f t="shared" si="13"/>
        <v>758.04578947368429</v>
      </c>
      <c r="I285">
        <f t="shared" si="14"/>
        <v>2.9668726775622961E-5</v>
      </c>
    </row>
    <row r="286" spans="1:9" x14ac:dyDescent="0.45">
      <c r="A286">
        <v>338275</v>
      </c>
      <c r="B286">
        <v>80</v>
      </c>
      <c r="C286">
        <v>1041</v>
      </c>
      <c r="D286">
        <v>1048</v>
      </c>
      <c r="E286">
        <v>779.91</v>
      </c>
      <c r="F286">
        <v>89.84</v>
      </c>
      <c r="G286">
        <f t="shared" si="12"/>
        <v>-6.4254385964912014E-3</v>
      </c>
      <c r="H286">
        <f t="shared" si="13"/>
        <v>753.18789473684217</v>
      </c>
      <c r="I286">
        <f t="shared" si="14"/>
        <v>8.5309902633740524E-6</v>
      </c>
    </row>
    <row r="287" spans="1:9" x14ac:dyDescent="0.45">
      <c r="A287">
        <v>338287</v>
      </c>
      <c r="B287">
        <v>92</v>
      </c>
      <c r="C287">
        <v>1042</v>
      </c>
      <c r="D287">
        <v>1050</v>
      </c>
      <c r="E287">
        <v>733.76</v>
      </c>
      <c r="F287">
        <v>91.06</v>
      </c>
      <c r="G287">
        <f t="shared" si="12"/>
        <v>-2.5701754385964278E-2</v>
      </c>
      <c r="H287">
        <f t="shared" si="13"/>
        <v>751.80000000000007</v>
      </c>
      <c r="I287">
        <f t="shared" si="14"/>
        <v>3.4186957150790471E-5</v>
      </c>
    </row>
    <row r="288" spans="1:9" x14ac:dyDescent="0.45">
      <c r="A288">
        <v>338299</v>
      </c>
      <c r="B288">
        <v>80</v>
      </c>
      <c r="C288">
        <v>1045</v>
      </c>
      <c r="D288">
        <v>1052</v>
      </c>
      <c r="E288">
        <v>740.35</v>
      </c>
      <c r="F288">
        <v>91.06</v>
      </c>
      <c r="G288">
        <f t="shared" si="12"/>
        <v>-3.2127192982457059E-2</v>
      </c>
      <c r="H288">
        <f t="shared" si="13"/>
        <v>746.24842105263178</v>
      </c>
      <c r="I288">
        <f t="shared" si="14"/>
        <v>4.3051605974776561E-5</v>
      </c>
    </row>
    <row r="289" spans="1:9" x14ac:dyDescent="0.45">
      <c r="A289">
        <v>338311</v>
      </c>
      <c r="B289">
        <v>92</v>
      </c>
      <c r="C289">
        <v>1046</v>
      </c>
      <c r="D289">
        <v>1054</v>
      </c>
      <c r="E289">
        <v>812.87</v>
      </c>
      <c r="F289">
        <v>91.06</v>
      </c>
      <c r="G289">
        <f t="shared" si="12"/>
        <v>-8.0311890838205332E-3</v>
      </c>
      <c r="H289">
        <f t="shared" si="13"/>
        <v>739.30894736842106</v>
      </c>
      <c r="I289">
        <f t="shared" si="14"/>
        <v>1.0863102783224315E-5</v>
      </c>
    </row>
    <row r="290" spans="1:9" x14ac:dyDescent="0.45">
      <c r="A290">
        <v>338323</v>
      </c>
      <c r="B290">
        <v>115</v>
      </c>
      <c r="C290">
        <v>1046</v>
      </c>
      <c r="D290">
        <v>1056</v>
      </c>
      <c r="E290">
        <v>746.94</v>
      </c>
      <c r="F290">
        <v>92.29</v>
      </c>
      <c r="G290">
        <f t="shared" si="12"/>
        <v>-3.1991268493811731E-3</v>
      </c>
      <c r="H290">
        <f t="shared" si="13"/>
        <v>737.57421052631582</v>
      </c>
      <c r="I290">
        <f t="shared" si="14"/>
        <v>4.3373626731042433E-6</v>
      </c>
    </row>
    <row r="291" spans="1:9" x14ac:dyDescent="0.45">
      <c r="A291">
        <v>338335</v>
      </c>
      <c r="B291">
        <v>103</v>
      </c>
      <c r="C291">
        <v>1049</v>
      </c>
      <c r="D291">
        <v>1058</v>
      </c>
      <c r="E291">
        <v>687.61</v>
      </c>
      <c r="F291">
        <v>84.96</v>
      </c>
      <c r="G291">
        <f t="shared" si="12"/>
        <v>-3.1967014309976895E-3</v>
      </c>
      <c r="H291">
        <f t="shared" si="13"/>
        <v>736.88000000000011</v>
      </c>
      <c r="I291">
        <f t="shared" si="14"/>
        <v>4.3381574082587244E-6</v>
      </c>
    </row>
    <row r="292" spans="1:9" x14ac:dyDescent="0.45">
      <c r="A292">
        <v>338347</v>
      </c>
      <c r="B292">
        <v>80</v>
      </c>
      <c r="C292">
        <v>1052</v>
      </c>
      <c r="D292">
        <v>1059</v>
      </c>
      <c r="E292">
        <v>727.16</v>
      </c>
      <c r="F292">
        <v>83.74</v>
      </c>
      <c r="G292">
        <f t="shared" si="12"/>
        <v>-4.1574096531651727E-2</v>
      </c>
      <c r="H292">
        <f t="shared" si="13"/>
        <v>736.18631578947361</v>
      </c>
      <c r="I292">
        <f t="shared" si="14"/>
        <v>5.6472248451220362E-5</v>
      </c>
    </row>
    <row r="293" spans="1:9" x14ac:dyDescent="0.45">
      <c r="A293">
        <v>338359</v>
      </c>
      <c r="B293">
        <v>69</v>
      </c>
      <c r="C293">
        <v>1055</v>
      </c>
      <c r="D293">
        <v>1061</v>
      </c>
      <c r="E293">
        <v>733.76</v>
      </c>
      <c r="F293">
        <v>93.51</v>
      </c>
      <c r="G293">
        <f t="shared" si="12"/>
        <v>-1.1193305845257833E-2</v>
      </c>
      <c r="H293">
        <f t="shared" si="13"/>
        <v>727.16473684210519</v>
      </c>
      <c r="I293">
        <f t="shared" si="14"/>
        <v>1.5393081207248255E-5</v>
      </c>
    </row>
    <row r="294" spans="1:9" x14ac:dyDescent="0.45">
      <c r="A294">
        <v>338371</v>
      </c>
      <c r="B294">
        <v>80</v>
      </c>
      <c r="C294">
        <v>1056</v>
      </c>
      <c r="D294">
        <v>1063</v>
      </c>
      <c r="E294">
        <v>667.83</v>
      </c>
      <c r="F294">
        <v>93.51</v>
      </c>
      <c r="G294">
        <f t="shared" si="12"/>
        <v>-1.4390007276256046E-2</v>
      </c>
      <c r="H294">
        <f t="shared" si="13"/>
        <v>724.73578947368424</v>
      </c>
      <c r="I294">
        <f t="shared" si="14"/>
        <v>1.9855521812585412E-5</v>
      </c>
    </row>
    <row r="295" spans="1:9" x14ac:dyDescent="0.45">
      <c r="A295">
        <v>338383</v>
      </c>
      <c r="B295">
        <v>-255</v>
      </c>
      <c r="C295">
        <v>1058</v>
      </c>
      <c r="D295">
        <v>1065</v>
      </c>
      <c r="E295">
        <v>694.2</v>
      </c>
      <c r="F295">
        <v>98.39</v>
      </c>
      <c r="G295">
        <f t="shared" si="12"/>
        <v>-3.0383216104777379E-2</v>
      </c>
      <c r="H295">
        <f t="shared" si="13"/>
        <v>721.61315789473667</v>
      </c>
      <c r="I295">
        <f t="shared" si="14"/>
        <v>4.2104576077047429E-5</v>
      </c>
    </row>
    <row r="296" spans="1:9" x14ac:dyDescent="0.45">
      <c r="A296">
        <v>338395</v>
      </c>
      <c r="B296">
        <v>103</v>
      </c>
      <c r="C296">
        <v>1058</v>
      </c>
      <c r="D296">
        <v>1067</v>
      </c>
      <c r="E296">
        <v>760.13</v>
      </c>
      <c r="F296">
        <v>94.73</v>
      </c>
      <c r="G296">
        <f t="shared" si="12"/>
        <v>-2.2386611690517238E-2</v>
      </c>
      <c r="H296">
        <f t="shared" si="13"/>
        <v>715.02</v>
      </c>
      <c r="I296">
        <f t="shared" si="14"/>
        <v>3.1309070642104052E-5</v>
      </c>
    </row>
    <row r="297" spans="1:9" x14ac:dyDescent="0.45">
      <c r="A297">
        <v>338407</v>
      </c>
      <c r="B297">
        <v>92</v>
      </c>
      <c r="C297">
        <v>1061</v>
      </c>
      <c r="D297">
        <v>1069</v>
      </c>
      <c r="E297">
        <v>733.76</v>
      </c>
      <c r="F297">
        <v>94.73</v>
      </c>
      <c r="G297">
        <f t="shared" si="12"/>
        <v>7.9941789958771839E-3</v>
      </c>
      <c r="H297">
        <f t="shared" si="13"/>
        <v>710.16210526315774</v>
      </c>
      <c r="I297">
        <f t="shared" si="14"/>
        <v>-1.1256836906152378E-5</v>
      </c>
    </row>
    <row r="298" spans="1:9" x14ac:dyDescent="0.45">
      <c r="A298">
        <v>338419</v>
      </c>
      <c r="B298">
        <v>46</v>
      </c>
      <c r="C298">
        <v>1067</v>
      </c>
      <c r="D298">
        <v>1071</v>
      </c>
      <c r="E298">
        <v>667.83</v>
      </c>
      <c r="F298">
        <v>95.95</v>
      </c>
      <c r="G298">
        <f t="shared" si="12"/>
        <v>-1.4326412361178402E-2</v>
      </c>
      <c r="H298">
        <f t="shared" si="13"/>
        <v>711.89684210526309</v>
      </c>
      <c r="I298">
        <f t="shared" si="14"/>
        <v>2.0124281375952583E-5</v>
      </c>
    </row>
    <row r="299" spans="1:9" x14ac:dyDescent="0.45">
      <c r="A299">
        <v>338432</v>
      </c>
      <c r="B299">
        <v>46</v>
      </c>
      <c r="C299">
        <v>1069</v>
      </c>
      <c r="D299">
        <v>1073</v>
      </c>
      <c r="E299">
        <v>720.57</v>
      </c>
      <c r="F299">
        <v>97.17</v>
      </c>
      <c r="G299">
        <f t="shared" si="12"/>
        <v>-3.6610333172380299E-2</v>
      </c>
      <c r="H299">
        <f t="shared" si="13"/>
        <v>708.7736842105262</v>
      </c>
      <c r="I299">
        <f t="shared" si="14"/>
        <v>5.1653064988098482E-5</v>
      </c>
    </row>
    <row r="300" spans="1:9" x14ac:dyDescent="0.45">
      <c r="A300">
        <v>338444</v>
      </c>
      <c r="B300">
        <v>57</v>
      </c>
      <c r="C300">
        <v>1070</v>
      </c>
      <c r="D300">
        <v>1075</v>
      </c>
      <c r="E300">
        <v>720.57</v>
      </c>
      <c r="F300">
        <v>94.73</v>
      </c>
      <c r="G300">
        <f t="shared" si="12"/>
        <v>9.5485272815062881E-3</v>
      </c>
      <c r="H300">
        <f t="shared" si="13"/>
        <v>700.79263157894729</v>
      </c>
      <c r="I300">
        <f t="shared" si="14"/>
        <v>-1.3625324883899847E-5</v>
      </c>
    </row>
    <row r="301" spans="1:9" x14ac:dyDescent="0.45">
      <c r="A301">
        <v>338456</v>
      </c>
      <c r="B301">
        <v>-255</v>
      </c>
      <c r="C301">
        <v>1071</v>
      </c>
      <c r="D301">
        <v>1077</v>
      </c>
      <c r="E301">
        <v>733.76</v>
      </c>
      <c r="F301">
        <v>98.39</v>
      </c>
      <c r="G301">
        <f t="shared" si="12"/>
        <v>-1.1141960405601208E-2</v>
      </c>
      <c r="H301">
        <f t="shared" si="13"/>
        <v>702.87421052631566</v>
      </c>
      <c r="I301">
        <f t="shared" si="14"/>
        <v>1.5851997752568064E-5</v>
      </c>
    </row>
    <row r="302" spans="1:9" x14ac:dyDescent="0.45">
      <c r="A302">
        <v>338468</v>
      </c>
      <c r="B302">
        <v>103</v>
      </c>
      <c r="C302">
        <v>1070</v>
      </c>
      <c r="D302">
        <v>1079</v>
      </c>
      <c r="E302">
        <v>621.67999999999995</v>
      </c>
      <c r="F302">
        <v>98.39</v>
      </c>
      <c r="G302">
        <f t="shared" si="12"/>
        <v>-9.5509415741184128E-3</v>
      </c>
      <c r="H302">
        <f t="shared" si="13"/>
        <v>700.4452631578946</v>
      </c>
      <c r="I302">
        <f t="shared" si="14"/>
        <v>1.3635528822136437E-5</v>
      </c>
    </row>
    <row r="303" spans="1:9" x14ac:dyDescent="0.45">
      <c r="A303">
        <v>338480</v>
      </c>
      <c r="B303">
        <v>103</v>
      </c>
      <c r="C303">
        <v>1072</v>
      </c>
      <c r="D303">
        <v>1081</v>
      </c>
      <c r="E303">
        <v>667.83</v>
      </c>
      <c r="F303">
        <v>99.61</v>
      </c>
      <c r="G303">
        <f t="shared" si="12"/>
        <v>1.591018831482795E-3</v>
      </c>
      <c r="H303">
        <f t="shared" si="13"/>
        <v>698.36315789473679</v>
      </c>
      <c r="I303">
        <f t="shared" si="14"/>
        <v>-2.2782112909263848E-6</v>
      </c>
    </row>
    <row r="304" spans="1:9" x14ac:dyDescent="0.45">
      <c r="A304">
        <v>338492</v>
      </c>
      <c r="B304">
        <v>92</v>
      </c>
      <c r="C304">
        <v>1075</v>
      </c>
      <c r="D304">
        <v>1083</v>
      </c>
      <c r="E304">
        <v>760.13</v>
      </c>
      <c r="F304">
        <v>98.39</v>
      </c>
      <c r="G304">
        <f t="shared" si="12"/>
        <v>0</v>
      </c>
      <c r="H304">
        <f t="shared" si="13"/>
        <v>698.71</v>
      </c>
      <c r="I304">
        <f t="shared" si="14"/>
        <v>0</v>
      </c>
    </row>
    <row r="305" spans="1:9" x14ac:dyDescent="0.45">
      <c r="A305">
        <v>338504</v>
      </c>
      <c r="B305">
        <v>69</v>
      </c>
      <c r="C305">
        <v>1079</v>
      </c>
      <c r="D305">
        <v>1085</v>
      </c>
      <c r="E305">
        <v>654.64</v>
      </c>
      <c r="F305">
        <v>99.61</v>
      </c>
      <c r="G305">
        <f t="shared" si="12"/>
        <v>-1.4260994953135972E-2</v>
      </c>
      <c r="H305">
        <f t="shared" si="13"/>
        <v>698.71</v>
      </c>
      <c r="I305">
        <f t="shared" si="14"/>
        <v>2.0410463501504158E-5</v>
      </c>
    </row>
    <row r="306" spans="1:9" x14ac:dyDescent="0.45">
      <c r="A306">
        <v>338516</v>
      </c>
      <c r="B306">
        <v>80</v>
      </c>
      <c r="C306">
        <v>1080</v>
      </c>
      <c r="D306">
        <v>1087</v>
      </c>
      <c r="E306">
        <v>641.46</v>
      </c>
      <c r="F306">
        <v>100.83</v>
      </c>
      <c r="G306">
        <f t="shared" si="12"/>
        <v>-3.3275654890651298E-2</v>
      </c>
      <c r="H306">
        <f t="shared" si="13"/>
        <v>695.58684210526326</v>
      </c>
      <c r="I306">
        <f t="shared" si="14"/>
        <v>4.7838246609063497E-5</v>
      </c>
    </row>
    <row r="307" spans="1:9" x14ac:dyDescent="0.45">
      <c r="A307">
        <v>338529</v>
      </c>
      <c r="B307">
        <v>103</v>
      </c>
      <c r="C307">
        <v>1080</v>
      </c>
      <c r="D307">
        <v>1089</v>
      </c>
      <c r="E307">
        <v>773.31</v>
      </c>
      <c r="F307">
        <v>102.05</v>
      </c>
      <c r="G307">
        <f t="shared" si="12"/>
        <v>-1.5844748858448131E-2</v>
      </c>
      <c r="H307">
        <f t="shared" si="13"/>
        <v>688.29947368421062</v>
      </c>
      <c r="I307">
        <f t="shared" si="14"/>
        <v>2.3020137983888167E-5</v>
      </c>
    </row>
    <row r="308" spans="1:9" x14ac:dyDescent="0.45">
      <c r="A308">
        <v>338541</v>
      </c>
      <c r="B308">
        <v>92</v>
      </c>
      <c r="C308">
        <v>1083</v>
      </c>
      <c r="D308">
        <v>1091</v>
      </c>
      <c r="E308">
        <v>753.53</v>
      </c>
      <c r="F308">
        <v>102.05</v>
      </c>
      <c r="G308">
        <f t="shared" si="12"/>
        <v>-1.4326412361177881E-2</v>
      </c>
      <c r="H308">
        <f t="shared" si="13"/>
        <v>684.82947368421048</v>
      </c>
      <c r="I308">
        <f t="shared" si="14"/>
        <v>2.0919678418782683E-5</v>
      </c>
    </row>
    <row r="309" spans="1:9" x14ac:dyDescent="0.45">
      <c r="A309">
        <v>338553</v>
      </c>
      <c r="B309">
        <v>69</v>
      </c>
      <c r="C309">
        <v>1086</v>
      </c>
      <c r="D309">
        <v>1092</v>
      </c>
      <c r="E309">
        <v>595.29999999999995</v>
      </c>
      <c r="F309">
        <v>104.49</v>
      </c>
      <c r="G309">
        <f t="shared" si="12"/>
        <v>-1.2732979237083481E-2</v>
      </c>
      <c r="H309">
        <f t="shared" si="13"/>
        <v>681.70631578947371</v>
      </c>
      <c r="I309">
        <f t="shared" si="14"/>
        <v>1.8678100733653335E-5</v>
      </c>
    </row>
    <row r="310" spans="1:9" x14ac:dyDescent="0.45">
      <c r="A310">
        <v>338565</v>
      </c>
      <c r="B310">
        <v>69</v>
      </c>
      <c r="C310">
        <v>1088</v>
      </c>
      <c r="D310">
        <v>1094</v>
      </c>
      <c r="E310">
        <v>727.16</v>
      </c>
      <c r="F310">
        <v>99.61</v>
      </c>
      <c r="G310">
        <f t="shared" si="12"/>
        <v>-3.9794785127958011E-2</v>
      </c>
      <c r="H310">
        <f t="shared" si="13"/>
        <v>678.93052631578951</v>
      </c>
      <c r="I310">
        <f t="shared" si="14"/>
        <v>5.8613928208389832E-5</v>
      </c>
    </row>
    <row r="311" spans="1:9" x14ac:dyDescent="0.45">
      <c r="A311">
        <v>338577</v>
      </c>
      <c r="B311">
        <v>92</v>
      </c>
      <c r="C311">
        <v>1088</v>
      </c>
      <c r="D311">
        <v>1096</v>
      </c>
      <c r="E311">
        <v>681.01</v>
      </c>
      <c r="F311">
        <v>104.49</v>
      </c>
      <c r="G311">
        <f t="shared" si="12"/>
        <v>-1.5934331240949203E-3</v>
      </c>
      <c r="H311">
        <f t="shared" si="13"/>
        <v>670.25526315789466</v>
      </c>
      <c r="I311">
        <f t="shared" si="14"/>
        <v>2.3773526470907386E-6</v>
      </c>
    </row>
    <row r="312" spans="1:9" x14ac:dyDescent="0.45">
      <c r="A312">
        <v>338589</v>
      </c>
      <c r="B312">
        <v>103</v>
      </c>
      <c r="C312">
        <v>1089</v>
      </c>
      <c r="D312">
        <v>1098</v>
      </c>
      <c r="E312">
        <v>694.2</v>
      </c>
      <c r="F312">
        <v>104.49</v>
      </c>
      <c r="G312">
        <f t="shared" si="12"/>
        <v>1.5837539053116408E-3</v>
      </c>
      <c r="H312">
        <f t="shared" si="13"/>
        <v>669.90789473684197</v>
      </c>
      <c r="I312">
        <f t="shared" si="14"/>
        <v>-2.3641367981396641E-6</v>
      </c>
    </row>
    <row r="313" spans="1:9" x14ac:dyDescent="0.45">
      <c r="A313">
        <v>338601</v>
      </c>
      <c r="B313">
        <v>92</v>
      </c>
      <c r="C313">
        <v>1092</v>
      </c>
      <c r="D313">
        <v>1100</v>
      </c>
      <c r="E313">
        <v>674.42</v>
      </c>
      <c r="F313">
        <v>103.27</v>
      </c>
      <c r="G313">
        <f t="shared" si="12"/>
        <v>-3.0105743811583586E-2</v>
      </c>
      <c r="H313">
        <f t="shared" si="13"/>
        <v>670.25473684210522</v>
      </c>
      <c r="I313">
        <f t="shared" si="14"/>
        <v>4.4916868403536141E-5</v>
      </c>
    </row>
    <row r="314" spans="1:9" x14ac:dyDescent="0.45">
      <c r="A314">
        <v>338614</v>
      </c>
      <c r="B314">
        <v>57</v>
      </c>
      <c r="C314">
        <v>1097</v>
      </c>
      <c r="D314">
        <v>1102</v>
      </c>
      <c r="E314">
        <v>694.2</v>
      </c>
      <c r="F314">
        <v>102.05</v>
      </c>
      <c r="G314">
        <f t="shared" si="12"/>
        <v>-1.7349282296650222E-2</v>
      </c>
      <c r="H314">
        <f t="shared" si="13"/>
        <v>663.66157894736841</v>
      </c>
      <c r="I314">
        <f t="shared" si="14"/>
        <v>2.6141760871810397E-5</v>
      </c>
    </row>
    <row r="315" spans="1:9" x14ac:dyDescent="0.45">
      <c r="A315">
        <v>338626</v>
      </c>
      <c r="B315">
        <v>57</v>
      </c>
      <c r="C315">
        <v>1099</v>
      </c>
      <c r="D315">
        <v>1104</v>
      </c>
      <c r="E315">
        <v>700.79</v>
      </c>
      <c r="F315">
        <v>106.93</v>
      </c>
      <c r="G315">
        <f t="shared" si="12"/>
        <v>-3.1699110790677091E-3</v>
      </c>
      <c r="H315">
        <f t="shared" si="13"/>
        <v>659.84473684210536</v>
      </c>
      <c r="I315">
        <f t="shared" si="14"/>
        <v>4.8040257079844508E-6</v>
      </c>
    </row>
    <row r="316" spans="1:9" x14ac:dyDescent="0.45">
      <c r="A316">
        <v>338638</v>
      </c>
      <c r="B316">
        <v>80</v>
      </c>
      <c r="C316">
        <v>1099</v>
      </c>
      <c r="D316">
        <v>1106</v>
      </c>
      <c r="E316">
        <v>595.29999999999995</v>
      </c>
      <c r="F316">
        <v>108.15</v>
      </c>
      <c r="G316">
        <f t="shared" si="12"/>
        <v>-4.1383389666827641E-2</v>
      </c>
      <c r="H316">
        <f t="shared" si="13"/>
        <v>659.15052631578953</v>
      </c>
      <c r="I316">
        <f t="shared" si="14"/>
        <v>6.278291227063582E-5</v>
      </c>
    </row>
    <row r="317" spans="1:9" x14ac:dyDescent="0.45">
      <c r="A317">
        <v>338650</v>
      </c>
      <c r="B317">
        <v>103</v>
      </c>
      <c r="C317">
        <v>1099</v>
      </c>
      <c r="D317">
        <v>1108</v>
      </c>
      <c r="E317">
        <v>601.9</v>
      </c>
      <c r="F317">
        <v>108.15</v>
      </c>
      <c r="G317">
        <f t="shared" si="12"/>
        <v>-3.6607918879768171E-2</v>
      </c>
      <c r="H317">
        <f t="shared" si="13"/>
        <v>650.12894736842111</v>
      </c>
      <c r="I317">
        <f t="shared" si="14"/>
        <v>5.6308704646899617E-5</v>
      </c>
    </row>
    <row r="318" spans="1:9" x14ac:dyDescent="0.45">
      <c r="A318">
        <v>338662</v>
      </c>
      <c r="B318">
        <v>92</v>
      </c>
      <c r="C318">
        <v>1102</v>
      </c>
      <c r="D318">
        <v>1110</v>
      </c>
      <c r="E318">
        <v>661.23</v>
      </c>
      <c r="F318">
        <v>106.93</v>
      </c>
      <c r="G318">
        <f t="shared" si="12"/>
        <v>1.5934331240943988E-3</v>
      </c>
      <c r="H318">
        <f t="shared" si="13"/>
        <v>642.14842105263165</v>
      </c>
      <c r="I318">
        <f t="shared" si="14"/>
        <v>-2.4814093936140008E-6</v>
      </c>
    </row>
    <row r="319" spans="1:9" x14ac:dyDescent="0.45">
      <c r="A319">
        <v>338674</v>
      </c>
      <c r="B319">
        <v>69</v>
      </c>
      <c r="C319">
        <v>1106</v>
      </c>
      <c r="D319">
        <v>1112</v>
      </c>
      <c r="E319">
        <v>667.83</v>
      </c>
      <c r="F319">
        <v>108.15</v>
      </c>
      <c r="G319">
        <f t="shared" si="12"/>
        <v>-2.5465958474166963E-2</v>
      </c>
      <c r="H319">
        <f t="shared" si="13"/>
        <v>642.49578947368423</v>
      </c>
      <c r="I319">
        <f t="shared" si="14"/>
        <v>3.9635992782190857E-5</v>
      </c>
    </row>
    <row r="320" spans="1:9" x14ac:dyDescent="0.45">
      <c r="A320">
        <v>338686</v>
      </c>
      <c r="B320">
        <v>69</v>
      </c>
      <c r="C320">
        <v>1108</v>
      </c>
      <c r="D320">
        <v>1114</v>
      </c>
      <c r="E320">
        <v>568.92999999999995</v>
      </c>
      <c r="F320">
        <v>111.82</v>
      </c>
      <c r="G320">
        <f t="shared" si="12"/>
        <v>-1.5917431192660675E-2</v>
      </c>
      <c r="H320">
        <f t="shared" si="13"/>
        <v>636.94421052631583</v>
      </c>
      <c r="I320">
        <f t="shared" si="14"/>
        <v>2.4990306732685241E-5</v>
      </c>
    </row>
    <row r="321" spans="1:9" x14ac:dyDescent="0.45">
      <c r="A321">
        <v>338699</v>
      </c>
      <c r="B321">
        <v>92</v>
      </c>
      <c r="C321">
        <v>1108</v>
      </c>
      <c r="D321">
        <v>1116</v>
      </c>
      <c r="E321">
        <v>615.08000000000004</v>
      </c>
      <c r="F321">
        <v>111.82</v>
      </c>
      <c r="G321">
        <f t="shared" si="12"/>
        <v>-4.7752293577982025E-2</v>
      </c>
      <c r="H321">
        <f t="shared" si="13"/>
        <v>633.4742105263158</v>
      </c>
      <c r="I321">
        <f t="shared" si="14"/>
        <v>7.5381590575419801E-5</v>
      </c>
    </row>
    <row r="322" spans="1:9" x14ac:dyDescent="0.45">
      <c r="A322">
        <v>338711</v>
      </c>
      <c r="B322">
        <v>103</v>
      </c>
      <c r="C322">
        <v>1109</v>
      </c>
      <c r="D322">
        <v>1118</v>
      </c>
      <c r="E322">
        <v>674.42</v>
      </c>
      <c r="F322">
        <v>110.6</v>
      </c>
      <c r="G322">
        <f t="shared" si="12"/>
        <v>-1.1141960405600686E-2</v>
      </c>
      <c r="H322">
        <f t="shared" si="13"/>
        <v>623.06421052631572</v>
      </c>
      <c r="I322">
        <f t="shared" si="14"/>
        <v>1.7882523530261565E-5</v>
      </c>
    </row>
    <row r="323" spans="1:9" x14ac:dyDescent="0.45">
      <c r="A323">
        <v>338724</v>
      </c>
      <c r="B323">
        <v>103</v>
      </c>
      <c r="C323">
        <v>1111</v>
      </c>
      <c r="D323">
        <v>1120</v>
      </c>
      <c r="E323">
        <v>634.86</v>
      </c>
      <c r="F323">
        <v>110.6</v>
      </c>
      <c r="G323">
        <f t="shared" si="12"/>
        <v>-1.5990783410138376E-2</v>
      </c>
      <c r="H323">
        <f t="shared" si="13"/>
        <v>620.63526315789477</v>
      </c>
      <c r="I323">
        <f t="shared" si="14"/>
        <v>2.5765186671435052E-5</v>
      </c>
    </row>
    <row r="324" spans="1:9" x14ac:dyDescent="0.45">
      <c r="A324">
        <v>338735</v>
      </c>
      <c r="B324">
        <v>-255</v>
      </c>
      <c r="C324">
        <v>1115</v>
      </c>
      <c r="D324">
        <v>1122</v>
      </c>
      <c r="E324">
        <v>582.12</v>
      </c>
      <c r="F324">
        <v>110.6</v>
      </c>
      <c r="G324">
        <f t="shared" si="12"/>
        <v>-2.7184089255397254E-2</v>
      </c>
      <c r="H324">
        <f t="shared" si="13"/>
        <v>617.16526315789474</v>
      </c>
      <c r="I324">
        <f t="shared" si="14"/>
        <v>4.4046693613801965E-5</v>
      </c>
    </row>
    <row r="325" spans="1:9" x14ac:dyDescent="0.45">
      <c r="A325">
        <v>338747</v>
      </c>
      <c r="B325">
        <v>92</v>
      </c>
      <c r="C325">
        <v>1116</v>
      </c>
      <c r="D325">
        <v>1124</v>
      </c>
      <c r="E325">
        <v>628.27</v>
      </c>
      <c r="F325">
        <v>110.6</v>
      </c>
      <c r="G325">
        <f t="shared" si="12"/>
        <v>-1.1193305845258357E-2</v>
      </c>
      <c r="H325">
        <f t="shared" si="13"/>
        <v>611.26631578947354</v>
      </c>
      <c r="I325">
        <f t="shared" si="14"/>
        <v>1.8311668017894589E-5</v>
      </c>
    </row>
    <row r="326" spans="1:9" x14ac:dyDescent="0.45">
      <c r="A326">
        <v>338759</v>
      </c>
      <c r="B326">
        <v>57</v>
      </c>
      <c r="C326">
        <v>1120</v>
      </c>
      <c r="D326">
        <v>1125</v>
      </c>
      <c r="E326">
        <v>601.9</v>
      </c>
      <c r="F326">
        <v>113.04</v>
      </c>
      <c r="G326">
        <f t="shared" si="12"/>
        <v>5.2390247797979737E-16</v>
      </c>
      <c r="H326">
        <f t="shared" si="13"/>
        <v>608.83736842105247</v>
      </c>
      <c r="I326">
        <f t="shared" si="14"/>
        <v>-8.6049658768231711E-19</v>
      </c>
    </row>
    <row r="327" spans="1:9" x14ac:dyDescent="0.45">
      <c r="A327">
        <v>338771</v>
      </c>
      <c r="B327">
        <v>69</v>
      </c>
      <c r="C327">
        <v>1121</v>
      </c>
      <c r="D327">
        <v>1127</v>
      </c>
      <c r="E327">
        <v>601.9</v>
      </c>
      <c r="F327">
        <v>115.48</v>
      </c>
      <c r="G327">
        <f t="shared" si="12"/>
        <v>-1.5990783410138376E-2</v>
      </c>
      <c r="H327">
        <f t="shared" si="13"/>
        <v>608.83736842105259</v>
      </c>
      <c r="I327">
        <f t="shared" si="14"/>
        <v>2.6264457865995601E-5</v>
      </c>
    </row>
    <row r="328" spans="1:9" x14ac:dyDescent="0.45">
      <c r="A328">
        <v>338783</v>
      </c>
      <c r="B328">
        <v>-255</v>
      </c>
      <c r="C328">
        <v>1122</v>
      </c>
      <c r="D328">
        <v>1129</v>
      </c>
      <c r="E328">
        <v>601.9</v>
      </c>
      <c r="F328">
        <v>116.7</v>
      </c>
      <c r="G328">
        <f t="shared" si="12"/>
        <v>-3.0383216104778427E-2</v>
      </c>
      <c r="H328">
        <f t="shared" si="13"/>
        <v>605.36736842105256</v>
      </c>
      <c r="I328">
        <f t="shared" si="14"/>
        <v>5.0189715682933737E-5</v>
      </c>
    </row>
    <row r="329" spans="1:9" x14ac:dyDescent="0.45">
      <c r="A329">
        <v>338795</v>
      </c>
      <c r="B329">
        <v>115</v>
      </c>
      <c r="C329">
        <v>1121</v>
      </c>
      <c r="D329">
        <v>1131</v>
      </c>
      <c r="E329">
        <v>621.67999999999995</v>
      </c>
      <c r="F329">
        <v>113.04</v>
      </c>
      <c r="G329">
        <f t="shared" si="12"/>
        <v>1.6007761338833761E-3</v>
      </c>
      <c r="H329">
        <f t="shared" si="13"/>
        <v>598.77421052631564</v>
      </c>
      <c r="I329">
        <f t="shared" si="14"/>
        <v>-2.6734219773365195E-6</v>
      </c>
    </row>
    <row r="330" spans="1:9" x14ac:dyDescent="0.45">
      <c r="A330">
        <v>338807</v>
      </c>
      <c r="B330">
        <v>115</v>
      </c>
      <c r="C330">
        <v>1123</v>
      </c>
      <c r="D330">
        <v>1133</v>
      </c>
      <c r="E330">
        <v>615.08000000000004</v>
      </c>
      <c r="F330">
        <v>113.04</v>
      </c>
      <c r="G330">
        <f t="shared" si="12"/>
        <v>-1.1245126705652544E-2</v>
      </c>
      <c r="H330">
        <f t="shared" si="13"/>
        <v>599.12157894736833</v>
      </c>
      <c r="I330">
        <f t="shared" si="14"/>
        <v>1.8769356839741549E-5</v>
      </c>
    </row>
    <row r="331" spans="1:9" x14ac:dyDescent="0.45">
      <c r="A331">
        <v>338819</v>
      </c>
      <c r="B331">
        <v>92</v>
      </c>
      <c r="C331">
        <v>1127</v>
      </c>
      <c r="D331">
        <v>1135</v>
      </c>
      <c r="E331">
        <v>496.41</v>
      </c>
      <c r="F331">
        <v>108.15</v>
      </c>
      <c r="G331">
        <f t="shared" si="12"/>
        <v>-3.052387914230055E-2</v>
      </c>
      <c r="H331">
        <f t="shared" si="13"/>
        <v>596.69263157894738</v>
      </c>
      <c r="I331">
        <f t="shared" si="14"/>
        <v>5.1155113247383863E-5</v>
      </c>
    </row>
    <row r="332" spans="1:9" x14ac:dyDescent="0.45">
      <c r="A332">
        <v>338831</v>
      </c>
      <c r="B332">
        <v>-255</v>
      </c>
      <c r="C332">
        <v>1134</v>
      </c>
      <c r="D332">
        <v>1137</v>
      </c>
      <c r="E332">
        <v>628.27</v>
      </c>
      <c r="F332">
        <v>115.48</v>
      </c>
      <c r="G332">
        <f t="shared" ref="G332:G395" si="15">(H333-H332)/(A341-A323)</f>
        <v>-2.5821297429620457E-2</v>
      </c>
      <c r="H332">
        <f t="shared" ref="H332:H395" si="16">AVERAGE(E323:E341)</f>
        <v>590.09947368421047</v>
      </c>
      <c r="I332">
        <f t="shared" ref="I332:I395" si="17">-G332/H332</f>
        <v>4.3757533400951021E-5</v>
      </c>
    </row>
    <row r="333" spans="1:9" x14ac:dyDescent="0.45">
      <c r="A333">
        <v>338843</v>
      </c>
      <c r="B333">
        <v>23</v>
      </c>
      <c r="C333">
        <v>1137</v>
      </c>
      <c r="D333">
        <v>1139</v>
      </c>
      <c r="E333">
        <v>628.27</v>
      </c>
      <c r="F333">
        <v>114.26</v>
      </c>
      <c r="G333">
        <f t="shared" si="15"/>
        <v>1.6057504873298581E-3</v>
      </c>
      <c r="H333">
        <f t="shared" si="16"/>
        <v>584.54789473684207</v>
      </c>
      <c r="I333">
        <f t="shared" si="17"/>
        <v>-2.7469955871669878E-6</v>
      </c>
    </row>
    <row r="334" spans="1:9" x14ac:dyDescent="0.45">
      <c r="A334">
        <v>338855</v>
      </c>
      <c r="B334">
        <v>46</v>
      </c>
      <c r="C334">
        <v>1137</v>
      </c>
      <c r="D334">
        <v>1141</v>
      </c>
      <c r="E334">
        <v>588.71</v>
      </c>
      <c r="F334">
        <v>115.48</v>
      </c>
      <c r="G334">
        <f t="shared" si="15"/>
        <v>-1.6064814814814941E-2</v>
      </c>
      <c r="H334">
        <f t="shared" si="16"/>
        <v>584.89473684210532</v>
      </c>
      <c r="I334">
        <f t="shared" si="17"/>
        <v>2.7466164085439024E-5</v>
      </c>
    </row>
    <row r="335" spans="1:9" x14ac:dyDescent="0.45">
      <c r="A335">
        <v>338867</v>
      </c>
      <c r="B335">
        <v>69</v>
      </c>
      <c r="C335">
        <v>1137</v>
      </c>
      <c r="D335">
        <v>1143</v>
      </c>
      <c r="E335">
        <v>549.15</v>
      </c>
      <c r="F335">
        <v>115.48</v>
      </c>
      <c r="G335">
        <f t="shared" si="15"/>
        <v>-3.2129629629629883E-2</v>
      </c>
      <c r="H335">
        <f t="shared" si="16"/>
        <v>581.42473684210529</v>
      </c>
      <c r="I335">
        <f t="shared" si="17"/>
        <v>5.5260169706806214E-5</v>
      </c>
    </row>
    <row r="336" spans="1:9" x14ac:dyDescent="0.45">
      <c r="A336">
        <v>338879</v>
      </c>
      <c r="B336">
        <v>92</v>
      </c>
      <c r="C336">
        <v>1137</v>
      </c>
      <c r="D336">
        <v>1145</v>
      </c>
      <c r="E336">
        <v>601.9</v>
      </c>
      <c r="F336">
        <v>115.48</v>
      </c>
      <c r="G336">
        <f t="shared" si="15"/>
        <v>-1.4459064327485083E-2</v>
      </c>
      <c r="H336">
        <f t="shared" si="16"/>
        <v>574.48473684210524</v>
      </c>
      <c r="I336">
        <f t="shared" si="17"/>
        <v>2.5168752797446552E-5</v>
      </c>
    </row>
    <row r="337" spans="1:9" x14ac:dyDescent="0.45">
      <c r="A337">
        <v>338891</v>
      </c>
      <c r="B337">
        <v>92</v>
      </c>
      <c r="C337">
        <v>1139</v>
      </c>
      <c r="D337">
        <v>1147</v>
      </c>
      <c r="E337">
        <v>595.29999999999995</v>
      </c>
      <c r="F337">
        <v>114.26</v>
      </c>
      <c r="G337">
        <f t="shared" si="15"/>
        <v>-4.8196881091618696E-3</v>
      </c>
      <c r="H337">
        <f t="shared" si="16"/>
        <v>571.36157894736846</v>
      </c>
      <c r="I337">
        <f t="shared" si="17"/>
        <v>8.4354431357482647E-6</v>
      </c>
    </row>
    <row r="338" spans="1:9" x14ac:dyDescent="0.45">
      <c r="A338">
        <v>338903</v>
      </c>
      <c r="B338">
        <v>57</v>
      </c>
      <c r="C338">
        <v>1143</v>
      </c>
      <c r="D338">
        <v>1148</v>
      </c>
      <c r="E338">
        <v>542.55999999999995</v>
      </c>
      <c r="F338">
        <v>116.7</v>
      </c>
      <c r="G338">
        <f t="shared" si="15"/>
        <v>-2.8918128654970694E-2</v>
      </c>
      <c r="H338">
        <f t="shared" si="16"/>
        <v>570.32052631578949</v>
      </c>
      <c r="I338">
        <f t="shared" si="17"/>
        <v>5.0705046233876167E-5</v>
      </c>
    </row>
    <row r="339" spans="1:9" x14ac:dyDescent="0.45">
      <c r="A339">
        <v>338915</v>
      </c>
      <c r="B339">
        <v>23</v>
      </c>
      <c r="C339">
        <v>1148</v>
      </c>
      <c r="D339">
        <v>1150</v>
      </c>
      <c r="E339">
        <v>575.53</v>
      </c>
      <c r="F339">
        <v>117.92</v>
      </c>
      <c r="G339">
        <f t="shared" si="15"/>
        <v>-1.4456627680312261E-2</v>
      </c>
      <c r="H339">
        <f t="shared" si="16"/>
        <v>564.07421052631582</v>
      </c>
      <c r="I339">
        <f t="shared" si="17"/>
        <v>2.5628946352330734E-5</v>
      </c>
    </row>
    <row r="340" spans="1:9" x14ac:dyDescent="0.45">
      <c r="A340">
        <v>338927</v>
      </c>
      <c r="B340">
        <v>11</v>
      </c>
      <c r="C340">
        <v>1151</v>
      </c>
      <c r="D340">
        <v>1152</v>
      </c>
      <c r="E340">
        <v>568.92999999999995</v>
      </c>
      <c r="F340">
        <v>117.92</v>
      </c>
      <c r="G340">
        <f t="shared" si="15"/>
        <v>1.9278752436647478E-2</v>
      </c>
      <c r="H340">
        <f t="shared" si="16"/>
        <v>560.95157894736838</v>
      </c>
      <c r="I340">
        <f t="shared" si="17"/>
        <v>-3.436794397267633E-5</v>
      </c>
    </row>
    <row r="341" spans="1:9" x14ac:dyDescent="0.45">
      <c r="A341">
        <v>338939</v>
      </c>
      <c r="B341">
        <v>46</v>
      </c>
      <c r="C341">
        <v>1150</v>
      </c>
      <c r="D341">
        <v>1154</v>
      </c>
      <c r="E341">
        <v>549.15</v>
      </c>
      <c r="F341">
        <v>117.92</v>
      </c>
      <c r="G341">
        <f t="shared" si="15"/>
        <v>-3.5341130604288021E-2</v>
      </c>
      <c r="H341">
        <f t="shared" si="16"/>
        <v>565.11578947368423</v>
      </c>
      <c r="I341">
        <f t="shared" si="17"/>
        <v>6.2537857307442567E-5</v>
      </c>
    </row>
    <row r="342" spans="1:9" x14ac:dyDescent="0.45">
      <c r="A342">
        <v>338951</v>
      </c>
      <c r="B342">
        <v>69</v>
      </c>
      <c r="C342">
        <v>1150</v>
      </c>
      <c r="D342">
        <v>1156</v>
      </c>
      <c r="E342">
        <v>529.38</v>
      </c>
      <c r="F342">
        <v>117.92</v>
      </c>
      <c r="G342">
        <f t="shared" si="15"/>
        <v>-2.8915692007797342E-2</v>
      </c>
      <c r="H342">
        <f t="shared" si="16"/>
        <v>557.48210526315802</v>
      </c>
      <c r="I342">
        <f t="shared" si="17"/>
        <v>5.1868377002249716E-5</v>
      </c>
    </row>
    <row r="343" spans="1:9" x14ac:dyDescent="0.45">
      <c r="A343">
        <v>338963</v>
      </c>
      <c r="B343">
        <v>80</v>
      </c>
      <c r="C343">
        <v>1151</v>
      </c>
      <c r="D343">
        <v>1158</v>
      </c>
      <c r="E343">
        <v>588.71</v>
      </c>
      <c r="F343">
        <v>117.92</v>
      </c>
      <c r="G343">
        <f t="shared" si="15"/>
        <v>-1.59907834101389E-2</v>
      </c>
      <c r="H343">
        <f t="shared" si="16"/>
        <v>551.23631578947379</v>
      </c>
      <c r="I343">
        <f t="shared" si="17"/>
        <v>2.9008943990268672E-5</v>
      </c>
    </row>
    <row r="344" spans="1:9" x14ac:dyDescent="0.45">
      <c r="A344">
        <v>338975</v>
      </c>
      <c r="B344">
        <v>80</v>
      </c>
      <c r="C344">
        <v>1153</v>
      </c>
      <c r="D344">
        <v>1160</v>
      </c>
      <c r="E344">
        <v>562.34</v>
      </c>
      <c r="F344">
        <v>119.14</v>
      </c>
      <c r="G344">
        <f t="shared" si="15"/>
        <v>1.279408197914121E-2</v>
      </c>
      <c r="H344">
        <f t="shared" si="16"/>
        <v>547.76631578947365</v>
      </c>
      <c r="I344">
        <f t="shared" si="17"/>
        <v>-2.335682500064213E-5</v>
      </c>
    </row>
    <row r="345" spans="1:9" x14ac:dyDescent="0.45">
      <c r="A345">
        <v>338987</v>
      </c>
      <c r="B345">
        <v>80</v>
      </c>
      <c r="C345">
        <v>1155</v>
      </c>
      <c r="D345">
        <v>1162</v>
      </c>
      <c r="E345">
        <v>470.04</v>
      </c>
      <c r="F345">
        <v>116.7</v>
      </c>
      <c r="G345">
        <f t="shared" si="15"/>
        <v>-1.439243269463953E-2</v>
      </c>
      <c r="H345">
        <f t="shared" si="16"/>
        <v>550.54263157894729</v>
      </c>
      <c r="I345">
        <f t="shared" si="17"/>
        <v>2.6142267408724129E-5</v>
      </c>
    </row>
    <row r="346" spans="1:9" x14ac:dyDescent="0.45">
      <c r="A346">
        <v>338999</v>
      </c>
      <c r="B346">
        <v>80</v>
      </c>
      <c r="C346">
        <v>1157</v>
      </c>
      <c r="D346">
        <v>1164</v>
      </c>
      <c r="E346">
        <v>542.55999999999995</v>
      </c>
      <c r="F346">
        <v>116.7</v>
      </c>
      <c r="G346">
        <f t="shared" si="15"/>
        <v>-3.9975745816153409E-2</v>
      </c>
      <c r="H346">
        <f t="shared" si="16"/>
        <v>547.41947368421052</v>
      </c>
      <c r="I346">
        <f t="shared" si="17"/>
        <v>7.3025801488410674E-5</v>
      </c>
    </row>
    <row r="347" spans="1:9" x14ac:dyDescent="0.45">
      <c r="A347">
        <v>339011</v>
      </c>
      <c r="B347">
        <v>80</v>
      </c>
      <c r="C347">
        <v>1159</v>
      </c>
      <c r="D347">
        <v>1166</v>
      </c>
      <c r="E347">
        <v>582.12</v>
      </c>
      <c r="F347">
        <v>115.48</v>
      </c>
      <c r="G347">
        <f t="shared" si="15"/>
        <v>-2.0788260975017868E-2</v>
      </c>
      <c r="H347">
        <f t="shared" si="16"/>
        <v>538.74473684210523</v>
      </c>
      <c r="I347">
        <f t="shared" si="17"/>
        <v>3.8586476216677121E-5</v>
      </c>
    </row>
    <row r="348" spans="1:9" x14ac:dyDescent="0.45">
      <c r="A348">
        <v>339023</v>
      </c>
      <c r="B348">
        <v>92</v>
      </c>
      <c r="C348">
        <v>1160</v>
      </c>
      <c r="D348">
        <v>1168</v>
      </c>
      <c r="E348">
        <v>503</v>
      </c>
      <c r="F348">
        <v>119.14</v>
      </c>
      <c r="G348">
        <f t="shared" si="15"/>
        <v>-1.5990783410138376E-2</v>
      </c>
      <c r="H348">
        <f t="shared" si="16"/>
        <v>534.23368421052635</v>
      </c>
      <c r="I348">
        <f t="shared" si="17"/>
        <v>2.9932188633461123E-5</v>
      </c>
    </row>
    <row r="349" spans="1:9" x14ac:dyDescent="0.45">
      <c r="A349">
        <v>339035</v>
      </c>
      <c r="B349">
        <v>92</v>
      </c>
      <c r="C349">
        <v>1162</v>
      </c>
      <c r="D349">
        <v>1170</v>
      </c>
      <c r="E349">
        <v>555.75</v>
      </c>
      <c r="F349">
        <v>119.14</v>
      </c>
      <c r="G349">
        <f t="shared" si="15"/>
        <v>-1.9187484841135017E-2</v>
      </c>
      <c r="H349">
        <f t="shared" si="16"/>
        <v>530.76368421052632</v>
      </c>
      <c r="I349">
        <f t="shared" si="17"/>
        <v>3.6150711534974466E-5</v>
      </c>
    </row>
    <row r="350" spans="1:9" x14ac:dyDescent="0.45">
      <c r="A350">
        <v>339047</v>
      </c>
      <c r="B350">
        <v>69</v>
      </c>
      <c r="C350">
        <v>1166</v>
      </c>
      <c r="D350">
        <v>1172</v>
      </c>
      <c r="E350">
        <v>575.53</v>
      </c>
      <c r="F350">
        <v>117.92</v>
      </c>
      <c r="G350">
        <f t="shared" si="15"/>
        <v>-1.9187484841135017E-2</v>
      </c>
      <c r="H350">
        <f t="shared" si="16"/>
        <v>526.6</v>
      </c>
      <c r="I350">
        <f t="shared" si="17"/>
        <v>3.6436545463606183E-5</v>
      </c>
    </row>
    <row r="351" spans="1:9" x14ac:dyDescent="0.45">
      <c r="A351">
        <v>339059</v>
      </c>
      <c r="B351">
        <v>255</v>
      </c>
      <c r="C351">
        <v>1167</v>
      </c>
      <c r="D351">
        <v>1174</v>
      </c>
      <c r="E351">
        <v>483.23</v>
      </c>
      <c r="F351">
        <v>119.14</v>
      </c>
      <c r="G351">
        <f t="shared" si="15"/>
        <v>-7.9599227426361396E-3</v>
      </c>
      <c r="H351">
        <f t="shared" si="16"/>
        <v>522.43631578947372</v>
      </c>
      <c r="I351">
        <f t="shared" si="17"/>
        <v>1.5236158938544678E-5</v>
      </c>
    </row>
    <row r="352" spans="1:9" x14ac:dyDescent="0.45">
      <c r="A352">
        <v>339072</v>
      </c>
      <c r="B352">
        <v>57</v>
      </c>
      <c r="C352">
        <v>1170</v>
      </c>
      <c r="D352">
        <v>1175</v>
      </c>
      <c r="E352">
        <v>509.6</v>
      </c>
      <c r="F352">
        <v>119.14</v>
      </c>
      <c r="G352">
        <f t="shared" si="15"/>
        <v>-2.0692901979720141E-2</v>
      </c>
      <c r="H352">
        <f t="shared" si="16"/>
        <v>520.70105263157905</v>
      </c>
      <c r="I352">
        <f t="shared" si="17"/>
        <v>3.9740465042542102E-5</v>
      </c>
    </row>
    <row r="353" spans="1:9" x14ac:dyDescent="0.45">
      <c r="A353">
        <v>339084</v>
      </c>
      <c r="B353">
        <v>57</v>
      </c>
      <c r="C353">
        <v>1172</v>
      </c>
      <c r="D353">
        <v>1177</v>
      </c>
      <c r="E353">
        <v>522.78</v>
      </c>
      <c r="F353">
        <v>117.92</v>
      </c>
      <c r="G353">
        <f t="shared" si="15"/>
        <v>-2.2283920811202156E-2</v>
      </c>
      <c r="H353">
        <f t="shared" si="16"/>
        <v>516.19000000000005</v>
      </c>
      <c r="I353">
        <f t="shared" si="17"/>
        <v>4.3169997115794872E-5</v>
      </c>
    </row>
    <row r="354" spans="1:9" x14ac:dyDescent="0.45">
      <c r="A354">
        <v>339096</v>
      </c>
      <c r="B354">
        <v>69</v>
      </c>
      <c r="C354">
        <v>1173</v>
      </c>
      <c r="D354">
        <v>1179</v>
      </c>
      <c r="E354">
        <v>601.9</v>
      </c>
      <c r="F354">
        <v>117.92</v>
      </c>
      <c r="G354">
        <f t="shared" si="15"/>
        <v>1.591018831481752E-3</v>
      </c>
      <c r="H354">
        <f t="shared" si="16"/>
        <v>511.33210526315798</v>
      </c>
      <c r="I354">
        <f t="shared" si="17"/>
        <v>-3.1115175736186783E-6</v>
      </c>
    </row>
    <row r="355" spans="1:9" x14ac:dyDescent="0.45">
      <c r="A355">
        <v>339108</v>
      </c>
      <c r="B355">
        <v>80</v>
      </c>
      <c r="C355">
        <v>1174</v>
      </c>
      <c r="D355">
        <v>1181</v>
      </c>
      <c r="E355">
        <v>542.55999999999995</v>
      </c>
      <c r="F355">
        <v>119.14</v>
      </c>
      <c r="G355">
        <f t="shared" si="15"/>
        <v>9.5509415741186748E-3</v>
      </c>
      <c r="H355">
        <f t="shared" si="16"/>
        <v>511.67894736842101</v>
      </c>
      <c r="I355">
        <f t="shared" si="17"/>
        <v>-1.8665887317114436E-5</v>
      </c>
    </row>
    <row r="356" spans="1:9" x14ac:dyDescent="0.45">
      <c r="A356">
        <v>339120</v>
      </c>
      <c r="B356">
        <v>69</v>
      </c>
      <c r="C356">
        <v>1177</v>
      </c>
      <c r="D356">
        <v>1183</v>
      </c>
      <c r="E356">
        <v>430.48</v>
      </c>
      <c r="F356">
        <v>120.36</v>
      </c>
      <c r="G356">
        <f t="shared" si="15"/>
        <v>-3.1844519555766721E-3</v>
      </c>
      <c r="H356">
        <f t="shared" si="16"/>
        <v>513.76105263157888</v>
      </c>
      <c r="I356">
        <f t="shared" si="17"/>
        <v>6.1983132805908931E-6</v>
      </c>
    </row>
    <row r="357" spans="1:9" x14ac:dyDescent="0.45">
      <c r="A357">
        <v>339132</v>
      </c>
      <c r="B357">
        <v>69</v>
      </c>
      <c r="C357">
        <v>1179</v>
      </c>
      <c r="D357">
        <v>1185</v>
      </c>
      <c r="E357">
        <v>456.85</v>
      </c>
      <c r="F357">
        <v>119.14</v>
      </c>
      <c r="G357">
        <f t="shared" si="15"/>
        <v>-2.2283920811202156E-2</v>
      </c>
      <c r="H357">
        <f t="shared" si="16"/>
        <v>513.06684210526316</v>
      </c>
      <c r="I357">
        <f t="shared" si="17"/>
        <v>4.3432782987426584E-5</v>
      </c>
    </row>
    <row r="358" spans="1:9" x14ac:dyDescent="0.45">
      <c r="A358">
        <v>339144</v>
      </c>
      <c r="B358">
        <v>80</v>
      </c>
      <c r="C358">
        <v>1180</v>
      </c>
      <c r="D358">
        <v>1187</v>
      </c>
      <c r="E358">
        <v>509.6</v>
      </c>
      <c r="F358">
        <v>119.14</v>
      </c>
      <c r="G358">
        <f t="shared" si="15"/>
        <v>-3.4859408795962159E-2</v>
      </c>
      <c r="H358">
        <f t="shared" si="16"/>
        <v>508.20894736842109</v>
      </c>
      <c r="I358">
        <f t="shared" si="17"/>
        <v>6.8592670350392651E-5</v>
      </c>
    </row>
    <row r="359" spans="1:9" x14ac:dyDescent="0.45">
      <c r="A359">
        <v>339156</v>
      </c>
      <c r="B359">
        <v>80</v>
      </c>
      <c r="C359">
        <v>1182</v>
      </c>
      <c r="D359">
        <v>1189</v>
      </c>
      <c r="E359">
        <v>489.82</v>
      </c>
      <c r="F359">
        <v>120.36</v>
      </c>
      <c r="G359">
        <f t="shared" si="15"/>
        <v>-7.9235760634465396E-3</v>
      </c>
      <c r="H359">
        <f t="shared" si="16"/>
        <v>500.57473684210538</v>
      </c>
      <c r="I359">
        <f t="shared" si="17"/>
        <v>1.5828957157192387E-5</v>
      </c>
    </row>
    <row r="360" spans="1:9" x14ac:dyDescent="0.45">
      <c r="A360">
        <v>339169</v>
      </c>
      <c r="B360">
        <v>57</v>
      </c>
      <c r="C360">
        <v>1186</v>
      </c>
      <c r="D360">
        <v>1191</v>
      </c>
      <c r="E360">
        <v>470.04</v>
      </c>
      <c r="F360">
        <v>120.36</v>
      </c>
      <c r="G360">
        <f t="shared" si="15"/>
        <v>-6.3398221581354181E-3</v>
      </c>
      <c r="H360">
        <f t="shared" si="16"/>
        <v>498.83947368421059</v>
      </c>
      <c r="I360">
        <f t="shared" si="17"/>
        <v>1.2709142905857588E-5</v>
      </c>
    </row>
    <row r="361" spans="1:9" x14ac:dyDescent="0.45">
      <c r="A361">
        <v>339181</v>
      </c>
      <c r="B361">
        <v>46</v>
      </c>
      <c r="C361">
        <v>1189</v>
      </c>
      <c r="D361">
        <v>1193</v>
      </c>
      <c r="E361">
        <v>496.41</v>
      </c>
      <c r="F361">
        <v>121.58</v>
      </c>
      <c r="G361">
        <f t="shared" si="15"/>
        <v>-1.910188314823787E-2</v>
      </c>
      <c r="H361">
        <f t="shared" si="16"/>
        <v>497.45105263157893</v>
      </c>
      <c r="I361">
        <f t="shared" si="17"/>
        <v>3.8399523022790872E-5</v>
      </c>
    </row>
    <row r="362" spans="1:9" x14ac:dyDescent="0.45">
      <c r="A362">
        <v>339193</v>
      </c>
      <c r="B362">
        <v>34</v>
      </c>
      <c r="C362">
        <v>1192</v>
      </c>
      <c r="D362">
        <v>1195</v>
      </c>
      <c r="E362">
        <v>503</v>
      </c>
      <c r="F362">
        <v>116.7</v>
      </c>
      <c r="G362">
        <f t="shared" si="15"/>
        <v>-4.7754707870589462E-3</v>
      </c>
      <c r="H362">
        <f t="shared" si="16"/>
        <v>493.28684210526308</v>
      </c>
      <c r="I362">
        <f t="shared" si="17"/>
        <v>9.680920672195637E-6</v>
      </c>
    </row>
    <row r="363" spans="1:9" x14ac:dyDescent="0.45">
      <c r="A363">
        <v>339205</v>
      </c>
      <c r="B363">
        <v>57</v>
      </c>
      <c r="C363">
        <v>1192</v>
      </c>
      <c r="D363">
        <v>1197</v>
      </c>
      <c r="E363">
        <v>470.04</v>
      </c>
      <c r="F363">
        <v>122.8</v>
      </c>
      <c r="G363">
        <f t="shared" si="15"/>
        <v>-2.2283920811202156E-2</v>
      </c>
      <c r="H363">
        <f t="shared" si="16"/>
        <v>492.24578947368423</v>
      </c>
      <c r="I363">
        <f t="shared" si="17"/>
        <v>4.5269906391740644E-5</v>
      </c>
    </row>
    <row r="364" spans="1:9" x14ac:dyDescent="0.45">
      <c r="A364">
        <v>339217</v>
      </c>
      <c r="B364">
        <v>80</v>
      </c>
      <c r="C364">
        <v>1192</v>
      </c>
      <c r="D364">
        <v>1199</v>
      </c>
      <c r="E364">
        <v>476.63</v>
      </c>
      <c r="F364">
        <v>124.02</v>
      </c>
      <c r="G364">
        <f t="shared" si="15"/>
        <v>-2.0692901979720141E-2</v>
      </c>
      <c r="H364">
        <f t="shared" si="16"/>
        <v>487.38789473684216</v>
      </c>
      <c r="I364">
        <f t="shared" si="17"/>
        <v>4.2456741751645201E-5</v>
      </c>
    </row>
    <row r="365" spans="1:9" x14ac:dyDescent="0.45">
      <c r="A365">
        <v>339229</v>
      </c>
      <c r="B365">
        <v>92</v>
      </c>
      <c r="C365">
        <v>1193</v>
      </c>
      <c r="D365">
        <v>1201</v>
      </c>
      <c r="E365">
        <v>582.12</v>
      </c>
      <c r="F365">
        <v>121.58</v>
      </c>
      <c r="G365">
        <f t="shared" si="15"/>
        <v>-9.5073299687574008E-3</v>
      </c>
      <c r="H365">
        <f t="shared" si="16"/>
        <v>482.87684210526317</v>
      </c>
      <c r="I365">
        <f t="shared" si="17"/>
        <v>1.9688933367164626E-5</v>
      </c>
    </row>
    <row r="366" spans="1:9" x14ac:dyDescent="0.45">
      <c r="A366">
        <v>339241</v>
      </c>
      <c r="B366">
        <v>80</v>
      </c>
      <c r="C366">
        <v>1196</v>
      </c>
      <c r="D366">
        <v>1203</v>
      </c>
      <c r="E366">
        <v>568.92999999999995</v>
      </c>
      <c r="F366">
        <v>120.36</v>
      </c>
      <c r="G366">
        <f t="shared" si="15"/>
        <v>3.1699110790677091E-3</v>
      </c>
      <c r="H366">
        <f t="shared" si="16"/>
        <v>480.79473684210529</v>
      </c>
      <c r="I366">
        <f t="shared" si="17"/>
        <v>-6.5930652649983543E-6</v>
      </c>
    </row>
    <row r="367" spans="1:9" x14ac:dyDescent="0.45">
      <c r="A367">
        <v>339254</v>
      </c>
      <c r="B367">
        <v>92</v>
      </c>
      <c r="C367">
        <v>1197</v>
      </c>
      <c r="D367">
        <v>1205</v>
      </c>
      <c r="E367">
        <v>410.7</v>
      </c>
      <c r="F367">
        <v>122.8</v>
      </c>
      <c r="G367">
        <f t="shared" si="15"/>
        <v>-1.5844748858447614E-2</v>
      </c>
      <c r="H367">
        <f t="shared" si="16"/>
        <v>481.48894736842112</v>
      </c>
      <c r="I367">
        <f t="shared" si="17"/>
        <v>3.2907814281194042E-5</v>
      </c>
    </row>
    <row r="368" spans="1:9" x14ac:dyDescent="0.45">
      <c r="A368">
        <v>339266</v>
      </c>
      <c r="B368">
        <v>92</v>
      </c>
      <c r="C368">
        <v>1199</v>
      </c>
      <c r="D368">
        <v>1207</v>
      </c>
      <c r="E368">
        <v>410.7</v>
      </c>
      <c r="F368">
        <v>122.8</v>
      </c>
      <c r="G368">
        <f t="shared" si="15"/>
        <v>-1.9014659937515322E-2</v>
      </c>
      <c r="H368">
        <f t="shared" si="16"/>
        <v>478.0189473684211</v>
      </c>
      <c r="I368">
        <f t="shared" si="17"/>
        <v>3.9778046544377352E-5</v>
      </c>
    </row>
    <row r="369" spans="1:9" x14ac:dyDescent="0.45">
      <c r="A369">
        <v>339278</v>
      </c>
      <c r="B369">
        <v>80</v>
      </c>
      <c r="C369">
        <v>1201</v>
      </c>
      <c r="D369">
        <v>1208</v>
      </c>
      <c r="E369">
        <v>542.55999999999995</v>
      </c>
      <c r="F369">
        <v>121.58</v>
      </c>
      <c r="G369">
        <f t="shared" si="15"/>
        <v>-1.1141960405600948E-2</v>
      </c>
      <c r="H369">
        <f t="shared" si="16"/>
        <v>473.85473684210524</v>
      </c>
      <c r="I369">
        <f t="shared" si="17"/>
        <v>2.3513451569259291E-5</v>
      </c>
    </row>
    <row r="370" spans="1:9" x14ac:dyDescent="0.45">
      <c r="A370">
        <v>339290</v>
      </c>
      <c r="B370">
        <v>92</v>
      </c>
      <c r="C370">
        <v>1202</v>
      </c>
      <c r="D370">
        <v>1210</v>
      </c>
      <c r="E370">
        <v>456.85</v>
      </c>
      <c r="F370">
        <v>125.24</v>
      </c>
      <c r="G370">
        <f t="shared" si="15"/>
        <v>-4.7754707870597277E-3</v>
      </c>
      <c r="H370">
        <f t="shared" si="16"/>
        <v>471.42578947368423</v>
      </c>
      <c r="I370">
        <f t="shared" si="17"/>
        <v>1.0129846295407863E-5</v>
      </c>
    </row>
    <row r="371" spans="1:9" x14ac:dyDescent="0.45">
      <c r="A371">
        <v>339302</v>
      </c>
      <c r="B371">
        <v>69</v>
      </c>
      <c r="C371">
        <v>1206</v>
      </c>
      <c r="D371">
        <v>1212</v>
      </c>
      <c r="E371">
        <v>430.48</v>
      </c>
      <c r="F371">
        <v>122.8</v>
      </c>
      <c r="G371">
        <f t="shared" si="15"/>
        <v>-1.9099468855625221E-2</v>
      </c>
      <c r="H371">
        <f t="shared" si="16"/>
        <v>470.38473684210521</v>
      </c>
      <c r="I371">
        <f t="shared" si="17"/>
        <v>4.0603929846551059E-5</v>
      </c>
    </row>
    <row r="372" spans="1:9" x14ac:dyDescent="0.45">
      <c r="A372">
        <v>339314</v>
      </c>
      <c r="B372">
        <v>57</v>
      </c>
      <c r="C372">
        <v>1209</v>
      </c>
      <c r="D372">
        <v>1214</v>
      </c>
      <c r="E372">
        <v>503</v>
      </c>
      <c r="F372">
        <v>120.36</v>
      </c>
      <c r="G372">
        <f t="shared" si="15"/>
        <v>-4.7754707870592064E-3</v>
      </c>
      <c r="H372">
        <f t="shared" si="16"/>
        <v>466.22105263157891</v>
      </c>
      <c r="I372">
        <f t="shared" si="17"/>
        <v>1.0242932531905458E-5</v>
      </c>
    </row>
    <row r="373" spans="1:9" x14ac:dyDescent="0.45">
      <c r="A373">
        <v>339326</v>
      </c>
      <c r="B373">
        <v>69</v>
      </c>
      <c r="C373">
        <v>1210</v>
      </c>
      <c r="D373">
        <v>1216</v>
      </c>
      <c r="E373">
        <v>509.6</v>
      </c>
      <c r="F373">
        <v>125.24</v>
      </c>
      <c r="G373">
        <f t="shared" si="15"/>
        <v>-1.5910188314820128E-3</v>
      </c>
      <c r="H373">
        <f t="shared" si="16"/>
        <v>465.18</v>
      </c>
      <c r="I373">
        <f t="shared" si="17"/>
        <v>3.4202219172836596E-6</v>
      </c>
    </row>
    <row r="374" spans="1:9" x14ac:dyDescent="0.45">
      <c r="A374">
        <v>339339</v>
      </c>
      <c r="B374">
        <v>80</v>
      </c>
      <c r="C374">
        <v>1211</v>
      </c>
      <c r="D374">
        <v>1218</v>
      </c>
      <c r="E374">
        <v>456.85</v>
      </c>
      <c r="F374">
        <v>122.8</v>
      </c>
      <c r="G374">
        <f t="shared" si="15"/>
        <v>-3.661033317238082E-2</v>
      </c>
      <c r="H374">
        <f t="shared" si="16"/>
        <v>464.83315789473693</v>
      </c>
      <c r="I374">
        <f t="shared" si="17"/>
        <v>7.8760158458126515E-5</v>
      </c>
    </row>
    <row r="375" spans="1:9" x14ac:dyDescent="0.45">
      <c r="A375">
        <v>339351</v>
      </c>
      <c r="B375">
        <v>-255</v>
      </c>
      <c r="C375">
        <v>1213</v>
      </c>
      <c r="D375">
        <v>1220</v>
      </c>
      <c r="E375">
        <v>390.92</v>
      </c>
      <c r="F375">
        <v>127.69</v>
      </c>
      <c r="G375">
        <f t="shared" si="15"/>
        <v>-5.8891839690970588E-2</v>
      </c>
      <c r="H375">
        <f t="shared" si="16"/>
        <v>456.85210526315791</v>
      </c>
      <c r="I375">
        <f t="shared" si="17"/>
        <v>1.2890788728454574E-4</v>
      </c>
    </row>
    <row r="376" spans="1:9" x14ac:dyDescent="0.45">
      <c r="A376">
        <v>339363</v>
      </c>
      <c r="B376">
        <v>103</v>
      </c>
      <c r="C376">
        <v>1213</v>
      </c>
      <c r="D376">
        <v>1222</v>
      </c>
      <c r="E376">
        <v>470.04</v>
      </c>
      <c r="F376">
        <v>124.02</v>
      </c>
      <c r="G376">
        <f t="shared" si="15"/>
        <v>3.199126849381697E-3</v>
      </c>
      <c r="H376">
        <f t="shared" si="16"/>
        <v>444.01368421052632</v>
      </c>
      <c r="I376">
        <f t="shared" si="17"/>
        <v>-7.2050185909694863E-6</v>
      </c>
    </row>
    <row r="377" spans="1:9" x14ac:dyDescent="0.45">
      <c r="A377">
        <v>339375</v>
      </c>
      <c r="B377">
        <v>103</v>
      </c>
      <c r="C377">
        <v>1215</v>
      </c>
      <c r="D377">
        <v>1224</v>
      </c>
      <c r="E377">
        <v>443.67</v>
      </c>
      <c r="F377">
        <v>127.69</v>
      </c>
      <c r="G377">
        <f t="shared" si="15"/>
        <v>1.7591559544021487E-2</v>
      </c>
      <c r="H377">
        <f t="shared" si="16"/>
        <v>444.70789473684215</v>
      </c>
      <c r="I377">
        <f t="shared" si="17"/>
        <v>-3.9557560709443598E-5</v>
      </c>
    </row>
    <row r="378" spans="1:9" x14ac:dyDescent="0.45">
      <c r="A378">
        <v>339387</v>
      </c>
      <c r="B378">
        <v>103</v>
      </c>
      <c r="C378">
        <v>1217</v>
      </c>
      <c r="D378">
        <v>1226</v>
      </c>
      <c r="E378">
        <v>410.7</v>
      </c>
      <c r="F378">
        <v>128.91</v>
      </c>
      <c r="G378">
        <f t="shared" si="15"/>
        <v>-3.1981566820276225E-2</v>
      </c>
      <c r="H378">
        <f t="shared" si="16"/>
        <v>448.52526315789481</v>
      </c>
      <c r="I378">
        <f t="shared" si="17"/>
        <v>7.1303824884034957E-5</v>
      </c>
    </row>
    <row r="379" spans="1:9" x14ac:dyDescent="0.45">
      <c r="A379">
        <v>339399</v>
      </c>
      <c r="B379">
        <v>57</v>
      </c>
      <c r="C379">
        <v>1223</v>
      </c>
      <c r="D379">
        <v>1228</v>
      </c>
      <c r="E379">
        <v>423.89</v>
      </c>
      <c r="F379">
        <v>127.69</v>
      </c>
      <c r="G379">
        <f t="shared" si="15"/>
        <v>-1.1193305845258619E-2</v>
      </c>
      <c r="H379">
        <f t="shared" si="16"/>
        <v>441.58526315789487</v>
      </c>
      <c r="I379">
        <f t="shared" si="17"/>
        <v>2.5348005875948581E-5</v>
      </c>
    </row>
    <row r="380" spans="1:9" x14ac:dyDescent="0.45">
      <c r="A380">
        <v>339411</v>
      </c>
      <c r="B380">
        <v>34</v>
      </c>
      <c r="C380">
        <v>1227</v>
      </c>
      <c r="D380">
        <v>1230</v>
      </c>
      <c r="E380">
        <v>476.63</v>
      </c>
      <c r="F380">
        <v>125.24</v>
      </c>
      <c r="G380">
        <f t="shared" si="15"/>
        <v>-1.1193305845258357E-2</v>
      </c>
      <c r="H380">
        <f t="shared" si="16"/>
        <v>439.15631578947375</v>
      </c>
      <c r="I380">
        <f t="shared" si="17"/>
        <v>2.5488204183369398E-5</v>
      </c>
    </row>
    <row r="381" spans="1:9" x14ac:dyDescent="0.45">
      <c r="A381">
        <v>339423</v>
      </c>
      <c r="B381">
        <v>69</v>
      </c>
      <c r="C381">
        <v>1226</v>
      </c>
      <c r="D381">
        <v>1232</v>
      </c>
      <c r="E381">
        <v>423.89</v>
      </c>
      <c r="F381">
        <v>126.46</v>
      </c>
      <c r="G381">
        <f t="shared" si="15"/>
        <v>-1.5988357991753844E-2</v>
      </c>
      <c r="H381">
        <f t="shared" si="16"/>
        <v>436.72736842105269</v>
      </c>
      <c r="I381">
        <f t="shared" si="17"/>
        <v>3.6609471143423572E-5</v>
      </c>
    </row>
    <row r="382" spans="1:9" x14ac:dyDescent="0.45">
      <c r="A382">
        <v>339435</v>
      </c>
      <c r="B382">
        <v>80</v>
      </c>
      <c r="C382">
        <v>1227</v>
      </c>
      <c r="D382">
        <v>1234</v>
      </c>
      <c r="E382">
        <v>450.26</v>
      </c>
      <c r="F382">
        <v>131.35</v>
      </c>
      <c r="G382">
        <f t="shared" si="15"/>
        <v>-2.718408925539673E-2</v>
      </c>
      <c r="H382">
        <f t="shared" si="16"/>
        <v>433.2578947368421</v>
      </c>
      <c r="I382">
        <f t="shared" si="17"/>
        <v>6.2743436612755003E-5</v>
      </c>
    </row>
    <row r="383" spans="1:9" x14ac:dyDescent="0.45">
      <c r="A383">
        <v>339447</v>
      </c>
      <c r="B383">
        <v>46</v>
      </c>
      <c r="C383">
        <v>1232</v>
      </c>
      <c r="D383">
        <v>1236</v>
      </c>
      <c r="E383">
        <v>470.04</v>
      </c>
      <c r="F383">
        <v>128.91</v>
      </c>
      <c r="G383">
        <f t="shared" si="15"/>
        <v>-2.2490253411305616E-2</v>
      </c>
      <c r="H383">
        <f t="shared" si="16"/>
        <v>427.35894736842101</v>
      </c>
      <c r="I383">
        <f t="shared" si="17"/>
        <v>5.2626143783335933E-5</v>
      </c>
    </row>
    <row r="384" spans="1:9" x14ac:dyDescent="0.45">
      <c r="A384">
        <v>339459</v>
      </c>
      <c r="B384">
        <v>46</v>
      </c>
      <c r="C384">
        <v>1233</v>
      </c>
      <c r="D384">
        <v>1237</v>
      </c>
      <c r="E384">
        <v>430.48</v>
      </c>
      <c r="F384">
        <v>128.91</v>
      </c>
      <c r="G384">
        <f t="shared" si="15"/>
        <v>1.4459064327485609E-2</v>
      </c>
      <c r="H384">
        <f t="shared" si="16"/>
        <v>422.501052631579</v>
      </c>
      <c r="I384">
        <f t="shared" si="17"/>
        <v>-3.4222552198216452E-5</v>
      </c>
    </row>
    <row r="385" spans="1:9" x14ac:dyDescent="0.45">
      <c r="A385">
        <v>339471</v>
      </c>
      <c r="B385">
        <v>69</v>
      </c>
      <c r="C385">
        <v>1233</v>
      </c>
      <c r="D385">
        <v>1239</v>
      </c>
      <c r="E385">
        <v>325</v>
      </c>
      <c r="F385">
        <v>131.35</v>
      </c>
      <c r="G385">
        <f t="shared" si="15"/>
        <v>-3.5341130604288812E-2</v>
      </c>
      <c r="H385">
        <f t="shared" si="16"/>
        <v>425.62421052631589</v>
      </c>
      <c r="I385">
        <f t="shared" si="17"/>
        <v>8.3033647358985715E-5</v>
      </c>
    </row>
    <row r="386" spans="1:9" x14ac:dyDescent="0.45">
      <c r="A386">
        <v>339483</v>
      </c>
      <c r="B386">
        <v>80</v>
      </c>
      <c r="C386">
        <v>1234</v>
      </c>
      <c r="D386">
        <v>1241</v>
      </c>
      <c r="E386">
        <v>423.89</v>
      </c>
      <c r="F386">
        <v>126.46</v>
      </c>
      <c r="G386">
        <f t="shared" si="15"/>
        <v>-2.0884502923976547E-2</v>
      </c>
      <c r="H386">
        <f t="shared" si="16"/>
        <v>417.99052631578951</v>
      </c>
      <c r="I386">
        <f t="shared" si="17"/>
        <v>4.9964058056661364E-5</v>
      </c>
    </row>
    <row r="387" spans="1:9" x14ac:dyDescent="0.45">
      <c r="A387">
        <v>339495</v>
      </c>
      <c r="B387">
        <v>69</v>
      </c>
      <c r="C387">
        <v>1237</v>
      </c>
      <c r="D387">
        <v>1243</v>
      </c>
      <c r="E387">
        <v>483.23</v>
      </c>
      <c r="F387">
        <v>128.91</v>
      </c>
      <c r="G387">
        <f t="shared" si="15"/>
        <v>-6.4254385964914651E-3</v>
      </c>
      <c r="H387">
        <f t="shared" si="16"/>
        <v>413.47947368421057</v>
      </c>
      <c r="I387">
        <f t="shared" si="17"/>
        <v>1.5539921581207216E-5</v>
      </c>
    </row>
    <row r="388" spans="1:9" x14ac:dyDescent="0.45">
      <c r="A388">
        <v>339507</v>
      </c>
      <c r="B388">
        <v>57</v>
      </c>
      <c r="C388">
        <v>1240</v>
      </c>
      <c r="D388">
        <v>1245</v>
      </c>
      <c r="E388">
        <v>410.7</v>
      </c>
      <c r="F388">
        <v>131.35</v>
      </c>
      <c r="G388">
        <f t="shared" si="15"/>
        <v>-8.0336257309941445E-3</v>
      </c>
      <c r="H388">
        <f t="shared" si="16"/>
        <v>412.09157894736842</v>
      </c>
      <c r="I388">
        <f t="shared" si="17"/>
        <v>1.9494758304731541E-5</v>
      </c>
    </row>
    <row r="389" spans="1:9" x14ac:dyDescent="0.45">
      <c r="A389">
        <v>339519</v>
      </c>
      <c r="B389">
        <v>69</v>
      </c>
      <c r="C389">
        <v>1241</v>
      </c>
      <c r="D389">
        <v>1247</v>
      </c>
      <c r="E389">
        <v>410.7</v>
      </c>
      <c r="F389">
        <v>120.36</v>
      </c>
      <c r="G389">
        <f t="shared" si="15"/>
        <v>-3.0521442495126939E-2</v>
      </c>
      <c r="H389">
        <f t="shared" si="16"/>
        <v>410.35631578947368</v>
      </c>
      <c r="I389">
        <f t="shared" si="17"/>
        <v>7.4377903594361752E-5</v>
      </c>
    </row>
    <row r="390" spans="1:9" x14ac:dyDescent="0.45">
      <c r="A390">
        <v>339531</v>
      </c>
      <c r="B390">
        <v>92</v>
      </c>
      <c r="C390">
        <v>1241</v>
      </c>
      <c r="D390">
        <v>1249</v>
      </c>
      <c r="E390">
        <v>384.33</v>
      </c>
      <c r="F390">
        <v>126.46</v>
      </c>
      <c r="G390">
        <f t="shared" si="15"/>
        <v>-3.213937621832275E-3</v>
      </c>
      <c r="H390">
        <f t="shared" si="16"/>
        <v>403.76368421052626</v>
      </c>
      <c r="I390">
        <f t="shared" si="17"/>
        <v>7.9599472352657085E-6</v>
      </c>
    </row>
    <row r="391" spans="1:9" x14ac:dyDescent="0.45">
      <c r="A391">
        <v>339543</v>
      </c>
      <c r="B391">
        <v>92</v>
      </c>
      <c r="C391">
        <v>1243</v>
      </c>
      <c r="D391">
        <v>1251</v>
      </c>
      <c r="E391">
        <v>437.08</v>
      </c>
      <c r="F391">
        <v>128.91</v>
      </c>
      <c r="G391">
        <f t="shared" si="15"/>
        <v>-1.4459064327485347E-2</v>
      </c>
      <c r="H391">
        <f t="shared" si="16"/>
        <v>403.06947368421049</v>
      </c>
      <c r="I391">
        <f t="shared" si="17"/>
        <v>3.5872387445578351E-5</v>
      </c>
    </row>
    <row r="392" spans="1:9" x14ac:dyDescent="0.45">
      <c r="A392">
        <v>339555</v>
      </c>
      <c r="B392">
        <v>69</v>
      </c>
      <c r="C392">
        <v>1247</v>
      </c>
      <c r="D392">
        <v>1253</v>
      </c>
      <c r="E392">
        <v>397.52</v>
      </c>
      <c r="F392">
        <v>128.91</v>
      </c>
      <c r="G392">
        <f t="shared" si="15"/>
        <v>-2.2490253411306144E-2</v>
      </c>
      <c r="H392">
        <f t="shared" si="16"/>
        <v>399.94631578947366</v>
      </c>
      <c r="I392">
        <f t="shared" si="17"/>
        <v>5.623318061303185E-5</v>
      </c>
    </row>
    <row r="393" spans="1:9" x14ac:dyDescent="0.45">
      <c r="A393">
        <v>339567</v>
      </c>
      <c r="B393">
        <v>80</v>
      </c>
      <c r="C393">
        <v>1248</v>
      </c>
      <c r="D393">
        <v>1255</v>
      </c>
      <c r="E393">
        <v>364.55</v>
      </c>
      <c r="F393">
        <v>130.13</v>
      </c>
      <c r="G393">
        <f t="shared" si="15"/>
        <v>-2.730994152046775E-2</v>
      </c>
      <c r="H393">
        <f t="shared" si="16"/>
        <v>395.08842105263153</v>
      </c>
      <c r="I393">
        <f t="shared" si="17"/>
        <v>6.9123619081789463E-5</v>
      </c>
    </row>
    <row r="394" spans="1:9" x14ac:dyDescent="0.45">
      <c r="A394">
        <v>339579</v>
      </c>
      <c r="B394">
        <v>103</v>
      </c>
      <c r="C394">
        <v>1248</v>
      </c>
      <c r="D394">
        <v>1257</v>
      </c>
      <c r="E394">
        <v>450.26</v>
      </c>
      <c r="F394">
        <v>130.13</v>
      </c>
      <c r="G394">
        <f t="shared" si="15"/>
        <v>1.1245126705652808E-2</v>
      </c>
      <c r="H394">
        <f t="shared" si="16"/>
        <v>389.1894736842105</v>
      </c>
      <c r="I394">
        <f t="shared" si="17"/>
        <v>-2.8893707219782458E-5</v>
      </c>
    </row>
    <row r="395" spans="1:9" x14ac:dyDescent="0.45">
      <c r="A395">
        <v>339591</v>
      </c>
      <c r="B395">
        <v>103</v>
      </c>
      <c r="C395">
        <v>1250</v>
      </c>
      <c r="D395">
        <v>1259</v>
      </c>
      <c r="E395">
        <v>325</v>
      </c>
      <c r="F395">
        <v>128.91</v>
      </c>
      <c r="G395">
        <f t="shared" si="15"/>
        <v>-4.8196881091618696E-3</v>
      </c>
      <c r="H395">
        <f t="shared" si="16"/>
        <v>391.6184210526315</v>
      </c>
      <c r="I395">
        <f t="shared" si="17"/>
        <v>1.2307102654178078E-5</v>
      </c>
    </row>
    <row r="396" spans="1:9" x14ac:dyDescent="0.45">
      <c r="A396">
        <v>339603</v>
      </c>
      <c r="B396">
        <v>-255</v>
      </c>
      <c r="C396">
        <v>1257</v>
      </c>
      <c r="D396">
        <v>1260</v>
      </c>
      <c r="E396">
        <v>357.96</v>
      </c>
      <c r="F396">
        <v>133.79</v>
      </c>
      <c r="G396">
        <f t="shared" ref="G396:G459" si="18">(H397-H396)/(A405-A387)</f>
        <v>-1.5990783410138112E-2</v>
      </c>
      <c r="H396">
        <f t="shared" ref="H396:H459" si="19">AVERAGE(E387:E405)</f>
        <v>390.57736842105254</v>
      </c>
      <c r="I396">
        <f t="shared" ref="I396:I459" si="20">-G396/H396</f>
        <v>4.094139779471204E-5</v>
      </c>
    </row>
    <row r="397" spans="1:9" x14ac:dyDescent="0.45">
      <c r="A397">
        <v>339615</v>
      </c>
      <c r="B397">
        <v>57</v>
      </c>
      <c r="C397">
        <v>1257</v>
      </c>
      <c r="D397">
        <v>1262</v>
      </c>
      <c r="E397">
        <v>384.33</v>
      </c>
      <c r="F397">
        <v>130.13</v>
      </c>
      <c r="G397">
        <f t="shared" si="18"/>
        <v>-1.5990783410138376E-2</v>
      </c>
      <c r="H397">
        <f t="shared" si="19"/>
        <v>387.10736842105257</v>
      </c>
      <c r="I397">
        <f t="shared" si="20"/>
        <v>4.130839326402429E-5</v>
      </c>
    </row>
    <row r="398" spans="1:9" x14ac:dyDescent="0.45">
      <c r="A398">
        <v>339627</v>
      </c>
      <c r="B398">
        <v>69</v>
      </c>
      <c r="C398">
        <v>1258</v>
      </c>
      <c r="D398">
        <v>1264</v>
      </c>
      <c r="E398">
        <v>390.92</v>
      </c>
      <c r="F398">
        <v>128.91</v>
      </c>
      <c r="G398">
        <f t="shared" si="18"/>
        <v>-1.1193305845258357E-2</v>
      </c>
      <c r="H398">
        <f t="shared" si="19"/>
        <v>383.63736842105254</v>
      </c>
      <c r="I398">
        <f t="shared" si="20"/>
        <v>2.9176787160559909E-5</v>
      </c>
    </row>
    <row r="399" spans="1:9" x14ac:dyDescent="0.45">
      <c r="A399">
        <v>339639</v>
      </c>
      <c r="B399">
        <v>92</v>
      </c>
      <c r="C399">
        <v>1258</v>
      </c>
      <c r="D399">
        <v>1266</v>
      </c>
      <c r="E399">
        <v>351.37</v>
      </c>
      <c r="F399">
        <v>130.13</v>
      </c>
      <c r="G399">
        <f t="shared" si="18"/>
        <v>1.5983507154985828E-3</v>
      </c>
      <c r="H399">
        <f t="shared" si="19"/>
        <v>381.20842105263148</v>
      </c>
      <c r="I399">
        <f t="shared" si="20"/>
        <v>-4.1928525898904705E-6</v>
      </c>
    </row>
    <row r="400" spans="1:9" x14ac:dyDescent="0.45">
      <c r="A400">
        <v>339651</v>
      </c>
      <c r="B400">
        <v>80</v>
      </c>
      <c r="C400">
        <v>1261</v>
      </c>
      <c r="D400">
        <v>1268</v>
      </c>
      <c r="E400">
        <v>410.7</v>
      </c>
      <c r="F400">
        <v>132.57</v>
      </c>
      <c r="G400">
        <f t="shared" si="18"/>
        <v>-3.6779044385156508E-2</v>
      </c>
      <c r="H400">
        <f t="shared" si="19"/>
        <v>381.55526315789467</v>
      </c>
      <c r="I400">
        <f t="shared" si="20"/>
        <v>9.6392444126597337E-5</v>
      </c>
    </row>
    <row r="401" spans="1:9" x14ac:dyDescent="0.45">
      <c r="A401">
        <v>339663</v>
      </c>
      <c r="B401">
        <v>57</v>
      </c>
      <c r="C401">
        <v>1265</v>
      </c>
      <c r="D401">
        <v>1270</v>
      </c>
      <c r="E401">
        <v>390.92</v>
      </c>
      <c r="F401">
        <v>130.13</v>
      </c>
      <c r="G401">
        <f t="shared" si="18"/>
        <v>-1.1193305845258095E-2</v>
      </c>
      <c r="H401">
        <f t="shared" si="19"/>
        <v>373.57421052631571</v>
      </c>
      <c r="I401">
        <f t="shared" si="20"/>
        <v>2.9962737067658486E-5</v>
      </c>
    </row>
    <row r="402" spans="1:9" x14ac:dyDescent="0.45">
      <c r="A402">
        <v>339675</v>
      </c>
      <c r="B402">
        <v>34</v>
      </c>
      <c r="C402">
        <v>1269</v>
      </c>
      <c r="D402">
        <v>1272</v>
      </c>
      <c r="E402">
        <v>377.74</v>
      </c>
      <c r="F402">
        <v>131.35</v>
      </c>
      <c r="G402">
        <f t="shared" si="18"/>
        <v>9.5949551297600365E-3</v>
      </c>
      <c r="H402">
        <f t="shared" si="19"/>
        <v>371.1452631578947</v>
      </c>
      <c r="I402">
        <f t="shared" si="20"/>
        <v>-2.5852290416213924E-5</v>
      </c>
    </row>
    <row r="403" spans="1:9" x14ac:dyDescent="0.45">
      <c r="A403">
        <v>339687</v>
      </c>
      <c r="B403">
        <v>57</v>
      </c>
      <c r="C403">
        <v>1269</v>
      </c>
      <c r="D403">
        <v>1274</v>
      </c>
      <c r="E403">
        <v>318.39999999999998</v>
      </c>
      <c r="F403">
        <v>126.46</v>
      </c>
      <c r="G403">
        <f t="shared" si="18"/>
        <v>-3.1981566820276752E-2</v>
      </c>
      <c r="H403">
        <f t="shared" si="19"/>
        <v>373.22736842105263</v>
      </c>
      <c r="I403">
        <f t="shared" si="20"/>
        <v>8.5689232693667516E-5</v>
      </c>
    </row>
    <row r="404" spans="1:9" x14ac:dyDescent="0.45">
      <c r="A404">
        <v>339699</v>
      </c>
      <c r="B404">
        <v>80</v>
      </c>
      <c r="C404">
        <v>1269</v>
      </c>
      <c r="D404">
        <v>1276</v>
      </c>
      <c r="E404">
        <v>371.15</v>
      </c>
      <c r="F404">
        <v>130.13</v>
      </c>
      <c r="G404">
        <f t="shared" si="18"/>
        <v>-1.5917431192660675E-2</v>
      </c>
      <c r="H404">
        <f t="shared" si="19"/>
        <v>366.28736842105258</v>
      </c>
      <c r="I404">
        <f t="shared" si="20"/>
        <v>4.3456129162399504E-5</v>
      </c>
    </row>
    <row r="405" spans="1:9" x14ac:dyDescent="0.45">
      <c r="A405">
        <v>339712</v>
      </c>
      <c r="B405">
        <v>80</v>
      </c>
      <c r="C405">
        <v>1271</v>
      </c>
      <c r="D405">
        <v>1278</v>
      </c>
      <c r="E405">
        <v>404.11</v>
      </c>
      <c r="F405">
        <v>128.91</v>
      </c>
      <c r="G405">
        <f t="shared" si="18"/>
        <v>-2.2283920811202156E-2</v>
      </c>
      <c r="H405">
        <f t="shared" si="19"/>
        <v>362.81736842105255</v>
      </c>
      <c r="I405">
        <f t="shared" si="20"/>
        <v>6.1419112619055997E-5</v>
      </c>
    </row>
    <row r="406" spans="1:9" x14ac:dyDescent="0.45">
      <c r="A406">
        <v>339724</v>
      </c>
      <c r="B406">
        <v>80</v>
      </c>
      <c r="C406">
        <v>1273</v>
      </c>
      <c r="D406">
        <v>1280</v>
      </c>
      <c r="E406">
        <v>417.3</v>
      </c>
      <c r="F406">
        <v>132.57</v>
      </c>
      <c r="G406">
        <f t="shared" si="18"/>
        <v>4.7754707870592064E-3</v>
      </c>
      <c r="H406">
        <f t="shared" si="19"/>
        <v>357.95947368421048</v>
      </c>
      <c r="I406">
        <f t="shared" si="20"/>
        <v>-1.3340814081294844E-5</v>
      </c>
    </row>
    <row r="407" spans="1:9" x14ac:dyDescent="0.45">
      <c r="A407">
        <v>339736</v>
      </c>
      <c r="B407">
        <v>57</v>
      </c>
      <c r="C407">
        <v>1277</v>
      </c>
      <c r="D407">
        <v>1282</v>
      </c>
      <c r="E407">
        <v>344.77</v>
      </c>
      <c r="F407">
        <v>132.57</v>
      </c>
      <c r="G407">
        <f t="shared" si="18"/>
        <v>-1.750845002414295E-2</v>
      </c>
      <c r="H407">
        <f t="shared" si="19"/>
        <v>359.00052631578939</v>
      </c>
      <c r="I407">
        <f t="shared" si="20"/>
        <v>4.8769984277799937E-5</v>
      </c>
    </row>
    <row r="408" spans="1:9" x14ac:dyDescent="0.45">
      <c r="A408">
        <v>339748</v>
      </c>
      <c r="B408">
        <v>57</v>
      </c>
      <c r="C408">
        <v>1279</v>
      </c>
      <c r="D408">
        <v>1284</v>
      </c>
      <c r="E408">
        <v>364.55</v>
      </c>
      <c r="F408">
        <v>131.35</v>
      </c>
      <c r="G408">
        <f t="shared" si="18"/>
        <v>-4.7754707870592064E-3</v>
      </c>
      <c r="H408">
        <f t="shared" si="19"/>
        <v>355.18368421052622</v>
      </c>
      <c r="I408">
        <f t="shared" si="20"/>
        <v>1.3445073631897647E-5</v>
      </c>
    </row>
    <row r="409" spans="1:9" x14ac:dyDescent="0.45">
      <c r="A409">
        <v>339760</v>
      </c>
      <c r="B409">
        <v>80</v>
      </c>
      <c r="C409">
        <v>1279</v>
      </c>
      <c r="D409">
        <v>1286</v>
      </c>
      <c r="E409">
        <v>390.92</v>
      </c>
      <c r="F409">
        <v>130.13</v>
      </c>
      <c r="G409">
        <f t="shared" si="18"/>
        <v>-1.1141960405600948E-2</v>
      </c>
      <c r="H409">
        <f t="shared" si="19"/>
        <v>354.14263157894732</v>
      </c>
      <c r="I409">
        <f t="shared" si="20"/>
        <v>3.1461788025701519E-5</v>
      </c>
    </row>
    <row r="410" spans="1:9" x14ac:dyDescent="0.45">
      <c r="A410">
        <v>339772</v>
      </c>
      <c r="B410">
        <v>80</v>
      </c>
      <c r="C410">
        <v>1281</v>
      </c>
      <c r="D410">
        <v>1288</v>
      </c>
      <c r="E410">
        <v>285.44</v>
      </c>
      <c r="F410">
        <v>132.57</v>
      </c>
      <c r="G410">
        <f t="shared" si="18"/>
        <v>-4.7730564944473419E-3</v>
      </c>
      <c r="H410">
        <f t="shared" si="19"/>
        <v>351.71368421052631</v>
      </c>
      <c r="I410">
        <f t="shared" si="20"/>
        <v>1.3570858083503851E-5</v>
      </c>
    </row>
    <row r="411" spans="1:9" x14ac:dyDescent="0.45">
      <c r="A411">
        <v>339784</v>
      </c>
      <c r="B411">
        <v>80</v>
      </c>
      <c r="C411">
        <v>1282</v>
      </c>
      <c r="D411">
        <v>1289</v>
      </c>
      <c r="E411">
        <v>351.37</v>
      </c>
      <c r="F411">
        <v>130.13</v>
      </c>
      <c r="G411">
        <f t="shared" si="18"/>
        <v>-2.0598413842826183E-2</v>
      </c>
      <c r="H411">
        <f t="shared" si="19"/>
        <v>350.67315789473679</v>
      </c>
      <c r="I411">
        <f t="shared" si="20"/>
        <v>5.8739636550708866E-5</v>
      </c>
    </row>
    <row r="412" spans="1:9" x14ac:dyDescent="0.45">
      <c r="A412">
        <v>339796</v>
      </c>
      <c r="B412">
        <v>80</v>
      </c>
      <c r="C412">
        <v>1284</v>
      </c>
      <c r="D412">
        <v>1291</v>
      </c>
      <c r="E412">
        <v>404.11</v>
      </c>
      <c r="F412">
        <v>131.35</v>
      </c>
      <c r="G412">
        <f t="shared" si="18"/>
        <v>-6.337418889689952E-3</v>
      </c>
      <c r="H412">
        <f t="shared" si="19"/>
        <v>346.16210526315786</v>
      </c>
      <c r="I412">
        <f t="shared" si="20"/>
        <v>1.8307662200263505E-5</v>
      </c>
    </row>
    <row r="413" spans="1:9" x14ac:dyDescent="0.45">
      <c r="A413">
        <v>339809</v>
      </c>
      <c r="B413">
        <v>57</v>
      </c>
      <c r="C413">
        <v>1288</v>
      </c>
      <c r="D413">
        <v>1293</v>
      </c>
      <c r="E413">
        <v>318.39999999999998</v>
      </c>
      <c r="F413">
        <v>130.13</v>
      </c>
      <c r="G413">
        <f t="shared" si="18"/>
        <v>6.3374188896902113E-3</v>
      </c>
      <c r="H413">
        <f t="shared" si="19"/>
        <v>344.77421052631576</v>
      </c>
      <c r="I413">
        <f t="shared" si="20"/>
        <v>-1.8381360021144887E-5</v>
      </c>
    </row>
    <row r="414" spans="1:9" x14ac:dyDescent="0.45">
      <c r="A414">
        <v>339821</v>
      </c>
      <c r="B414">
        <v>69</v>
      </c>
      <c r="C414">
        <v>1289</v>
      </c>
      <c r="D414">
        <v>1295</v>
      </c>
      <c r="E414">
        <v>259.07</v>
      </c>
      <c r="F414">
        <v>133.79</v>
      </c>
      <c r="G414">
        <f t="shared" si="18"/>
        <v>-1.9099468855625485E-2</v>
      </c>
      <c r="H414">
        <f t="shared" si="19"/>
        <v>346.16210526315791</v>
      </c>
      <c r="I414">
        <f t="shared" si="20"/>
        <v>5.517492690629948E-5</v>
      </c>
    </row>
    <row r="415" spans="1:9" x14ac:dyDescent="0.45">
      <c r="A415">
        <v>339833</v>
      </c>
      <c r="B415">
        <v>69</v>
      </c>
      <c r="C415">
        <v>1291</v>
      </c>
      <c r="D415">
        <v>1297</v>
      </c>
      <c r="E415">
        <v>265.66000000000003</v>
      </c>
      <c r="F415">
        <v>128.91</v>
      </c>
      <c r="G415">
        <f t="shared" si="18"/>
        <v>-3.5019314340898021E-2</v>
      </c>
      <c r="H415">
        <f t="shared" si="19"/>
        <v>341.99842105263156</v>
      </c>
      <c r="I415">
        <f t="shared" si="20"/>
        <v>1.0239612871051458E-4</v>
      </c>
    </row>
    <row r="416" spans="1:9" x14ac:dyDescent="0.45">
      <c r="A416">
        <v>339845</v>
      </c>
      <c r="B416">
        <v>69</v>
      </c>
      <c r="C416">
        <v>1293</v>
      </c>
      <c r="D416">
        <v>1299</v>
      </c>
      <c r="E416">
        <v>404.11</v>
      </c>
      <c r="F416">
        <v>131.35</v>
      </c>
      <c r="G416">
        <f t="shared" si="18"/>
        <v>-4.7730564944470817E-3</v>
      </c>
      <c r="H416">
        <f t="shared" si="19"/>
        <v>334.36421052631579</v>
      </c>
      <c r="I416">
        <f t="shared" si="20"/>
        <v>1.4275022099207065E-5</v>
      </c>
    </row>
    <row r="417" spans="1:9" x14ac:dyDescent="0.45">
      <c r="A417">
        <v>339857</v>
      </c>
      <c r="B417">
        <v>69</v>
      </c>
      <c r="C417">
        <v>1294</v>
      </c>
      <c r="D417">
        <v>1300</v>
      </c>
      <c r="E417">
        <v>318.39999999999998</v>
      </c>
      <c r="F417">
        <v>132.57</v>
      </c>
      <c r="G417">
        <f t="shared" si="18"/>
        <v>-3.182037662964808E-3</v>
      </c>
      <c r="H417">
        <f t="shared" si="19"/>
        <v>333.32368421052632</v>
      </c>
      <c r="I417">
        <f t="shared" si="20"/>
        <v>9.5463893317435003E-6</v>
      </c>
    </row>
    <row r="418" spans="1:9" x14ac:dyDescent="0.45">
      <c r="A418">
        <v>339869</v>
      </c>
      <c r="B418">
        <v>69</v>
      </c>
      <c r="C418">
        <v>1294</v>
      </c>
      <c r="D418">
        <v>1300</v>
      </c>
      <c r="E418">
        <v>331.59</v>
      </c>
      <c r="F418">
        <v>132.57</v>
      </c>
      <c r="G418">
        <f t="shared" si="18"/>
        <v>-1.4258591684691025E-2</v>
      </c>
      <c r="H418">
        <f t="shared" si="19"/>
        <v>332.63</v>
      </c>
      <c r="I418">
        <f t="shared" si="20"/>
        <v>4.2866222784147629E-5</v>
      </c>
    </row>
    <row r="419" spans="1:9" x14ac:dyDescent="0.45">
      <c r="A419">
        <v>339881</v>
      </c>
      <c r="B419">
        <v>69</v>
      </c>
      <c r="C419">
        <v>1294</v>
      </c>
      <c r="D419">
        <v>1300</v>
      </c>
      <c r="E419">
        <v>364.55</v>
      </c>
      <c r="F419">
        <v>131.35</v>
      </c>
      <c r="G419">
        <f t="shared" si="18"/>
        <v>-7.9235760634462794E-3</v>
      </c>
      <c r="H419">
        <f t="shared" si="19"/>
        <v>329.50736842105266</v>
      </c>
      <c r="I419">
        <f t="shared" si="20"/>
        <v>2.4046734072791166E-5</v>
      </c>
    </row>
    <row r="420" spans="1:9" x14ac:dyDescent="0.45">
      <c r="A420">
        <v>339894</v>
      </c>
      <c r="B420">
        <v>69</v>
      </c>
      <c r="C420">
        <v>1294</v>
      </c>
      <c r="D420">
        <v>1300</v>
      </c>
      <c r="E420">
        <v>371.15</v>
      </c>
      <c r="F420">
        <v>131.35</v>
      </c>
      <c r="G420">
        <f t="shared" si="18"/>
        <v>-1.5844748858447354E-2</v>
      </c>
      <c r="H420">
        <f t="shared" si="19"/>
        <v>327.77210526315793</v>
      </c>
      <c r="I420">
        <f t="shared" si="20"/>
        <v>4.8340748355404136E-5</v>
      </c>
    </row>
    <row r="421" spans="1:9" x14ac:dyDescent="0.45">
      <c r="A421">
        <v>339906</v>
      </c>
      <c r="B421">
        <v>69</v>
      </c>
      <c r="C421">
        <v>1294</v>
      </c>
      <c r="D421">
        <v>1300</v>
      </c>
      <c r="E421">
        <v>292.02999999999997</v>
      </c>
      <c r="F421">
        <v>131.35</v>
      </c>
      <c r="G421">
        <f t="shared" si="18"/>
        <v>-7.921172795001593E-3</v>
      </c>
      <c r="H421">
        <f t="shared" si="19"/>
        <v>324.30210526315796</v>
      </c>
      <c r="I421">
        <f t="shared" si="20"/>
        <v>2.4425289464506818E-5</v>
      </c>
    </row>
    <row r="422" spans="1:9" x14ac:dyDescent="0.45">
      <c r="A422">
        <v>339918</v>
      </c>
      <c r="B422">
        <v>69</v>
      </c>
      <c r="C422">
        <v>1294</v>
      </c>
      <c r="D422">
        <v>1300</v>
      </c>
      <c r="E422">
        <v>292.02999999999997</v>
      </c>
      <c r="F422">
        <v>133.79</v>
      </c>
      <c r="G422">
        <f t="shared" si="18"/>
        <v>-4.7754707870597277E-3</v>
      </c>
      <c r="H422">
        <f t="shared" si="19"/>
        <v>322.56736842105261</v>
      </c>
      <c r="I422">
        <f t="shared" si="20"/>
        <v>1.4804568764768003E-5</v>
      </c>
    </row>
    <row r="423" spans="1:9" x14ac:dyDescent="0.45">
      <c r="A423">
        <v>339930</v>
      </c>
      <c r="B423">
        <v>69</v>
      </c>
      <c r="C423">
        <v>1294</v>
      </c>
      <c r="D423">
        <v>1300</v>
      </c>
      <c r="E423">
        <v>397.52</v>
      </c>
      <c r="F423">
        <v>131.35</v>
      </c>
      <c r="G423">
        <f t="shared" si="18"/>
        <v>6.3664896185420018E-3</v>
      </c>
      <c r="H423">
        <f t="shared" si="19"/>
        <v>321.52631578947359</v>
      </c>
      <c r="I423">
        <f t="shared" si="20"/>
        <v>-1.9800835284383381E-5</v>
      </c>
    </row>
    <row r="424" spans="1:9" x14ac:dyDescent="0.45">
      <c r="A424">
        <v>339942</v>
      </c>
      <c r="B424">
        <v>69</v>
      </c>
      <c r="C424">
        <v>1294</v>
      </c>
      <c r="D424">
        <v>1300</v>
      </c>
      <c r="E424">
        <v>325</v>
      </c>
      <c r="F424">
        <v>130.13</v>
      </c>
      <c r="G424">
        <f t="shared" si="18"/>
        <v>2.8650410429743898E-2</v>
      </c>
      <c r="H424">
        <f t="shared" si="19"/>
        <v>322.91421052631574</v>
      </c>
      <c r="I424">
        <f t="shared" si="20"/>
        <v>-8.8724526502091016E-5</v>
      </c>
    </row>
    <row r="425" spans="1:9" x14ac:dyDescent="0.45">
      <c r="A425">
        <v>339954</v>
      </c>
      <c r="B425">
        <v>69</v>
      </c>
      <c r="C425">
        <v>1294</v>
      </c>
      <c r="D425">
        <v>1300</v>
      </c>
      <c r="E425">
        <v>272.25</v>
      </c>
      <c r="F425">
        <v>132.57</v>
      </c>
      <c r="G425">
        <f t="shared" si="18"/>
        <v>-1.5917431192660415E-2</v>
      </c>
      <c r="H425">
        <f t="shared" si="19"/>
        <v>329.15999999999991</v>
      </c>
      <c r="I425">
        <f t="shared" si="20"/>
        <v>4.835773238747241E-5</v>
      </c>
    </row>
    <row r="426" spans="1:9" x14ac:dyDescent="0.45">
      <c r="A426">
        <v>339966</v>
      </c>
      <c r="B426">
        <v>70</v>
      </c>
      <c r="C426">
        <v>1294</v>
      </c>
      <c r="D426">
        <v>1300</v>
      </c>
      <c r="E426">
        <v>325</v>
      </c>
      <c r="F426">
        <v>130.13</v>
      </c>
      <c r="G426">
        <f t="shared" si="18"/>
        <v>-1.750845002414295E-2</v>
      </c>
      <c r="H426">
        <f t="shared" si="19"/>
        <v>325.68999999999994</v>
      </c>
      <c r="I426">
        <f t="shared" si="20"/>
        <v>5.3758021505551147E-5</v>
      </c>
    </row>
    <row r="427" spans="1:9" x14ac:dyDescent="0.45">
      <c r="A427">
        <v>339979</v>
      </c>
      <c r="B427">
        <v>70</v>
      </c>
      <c r="C427">
        <v>1294</v>
      </c>
      <c r="D427">
        <v>1300</v>
      </c>
      <c r="E427">
        <v>351.37</v>
      </c>
      <c r="F427">
        <v>132.57</v>
      </c>
      <c r="G427">
        <f t="shared" si="18"/>
        <v>-9.5509415741186748E-3</v>
      </c>
      <c r="H427">
        <f t="shared" si="19"/>
        <v>321.87315789473678</v>
      </c>
      <c r="I427">
        <f t="shared" si="20"/>
        <v>2.9672998011353745E-5</v>
      </c>
    </row>
    <row r="428" spans="1:9" x14ac:dyDescent="0.45">
      <c r="A428">
        <v>339991</v>
      </c>
      <c r="B428">
        <v>70</v>
      </c>
      <c r="C428">
        <v>1294</v>
      </c>
      <c r="D428">
        <v>1300</v>
      </c>
      <c r="E428">
        <v>331.59</v>
      </c>
      <c r="F428">
        <v>131.35</v>
      </c>
      <c r="G428">
        <f t="shared" si="18"/>
        <v>-9.5485272815065483E-3</v>
      </c>
      <c r="H428">
        <f t="shared" si="19"/>
        <v>319.79105263157891</v>
      </c>
      <c r="I428">
        <f t="shared" si="20"/>
        <v>2.9858644270786095E-5</v>
      </c>
    </row>
    <row r="429" spans="1:9" x14ac:dyDescent="0.45">
      <c r="A429">
        <v>340003</v>
      </c>
      <c r="B429">
        <v>70</v>
      </c>
      <c r="C429">
        <v>1294</v>
      </c>
      <c r="D429">
        <v>1300</v>
      </c>
      <c r="E429">
        <v>252.47</v>
      </c>
      <c r="F429">
        <v>131.35</v>
      </c>
      <c r="G429">
        <f t="shared" si="18"/>
        <v>-1.5990783410138112E-2</v>
      </c>
      <c r="H429">
        <f t="shared" si="19"/>
        <v>317.70947368421048</v>
      </c>
      <c r="I429">
        <f t="shared" si="20"/>
        <v>5.0331465488600007E-5</v>
      </c>
    </row>
    <row r="430" spans="1:9" x14ac:dyDescent="0.45">
      <c r="A430">
        <v>340015</v>
      </c>
      <c r="B430">
        <v>70</v>
      </c>
      <c r="C430">
        <v>1294</v>
      </c>
      <c r="D430">
        <v>1300</v>
      </c>
      <c r="E430">
        <v>285.44</v>
      </c>
      <c r="F430">
        <v>133.79</v>
      </c>
      <c r="G430">
        <f t="shared" si="18"/>
        <v>1.5983507154985828E-3</v>
      </c>
      <c r="H430">
        <f t="shared" si="19"/>
        <v>314.23947368421051</v>
      </c>
      <c r="I430">
        <f t="shared" si="20"/>
        <v>-5.0864097268213272E-6</v>
      </c>
    </row>
    <row r="431" spans="1:9" x14ac:dyDescent="0.45">
      <c r="A431">
        <v>340027</v>
      </c>
      <c r="B431">
        <v>70</v>
      </c>
      <c r="C431">
        <v>1294</v>
      </c>
      <c r="D431">
        <v>1300</v>
      </c>
      <c r="E431">
        <v>371.15</v>
      </c>
      <c r="F431">
        <v>132.57</v>
      </c>
      <c r="G431">
        <f t="shared" si="18"/>
        <v>6.3958282803780768E-3</v>
      </c>
      <c r="H431">
        <f t="shared" si="19"/>
        <v>314.5863157894737</v>
      </c>
      <c r="I431">
        <f t="shared" si="20"/>
        <v>-2.0330917015024486E-5</v>
      </c>
    </row>
    <row r="432" spans="1:9" x14ac:dyDescent="0.45">
      <c r="A432">
        <v>340039</v>
      </c>
      <c r="B432">
        <v>70</v>
      </c>
      <c r="C432">
        <v>1294</v>
      </c>
      <c r="D432">
        <v>1300</v>
      </c>
      <c r="E432">
        <v>298.62</v>
      </c>
      <c r="F432">
        <v>131.35</v>
      </c>
      <c r="G432">
        <f t="shared" si="18"/>
        <v>-1.1193305845258095E-2</v>
      </c>
      <c r="H432">
        <f t="shared" si="19"/>
        <v>315.97421052631574</v>
      </c>
      <c r="I432">
        <f t="shared" si="20"/>
        <v>3.5424745034139002E-5</v>
      </c>
    </row>
    <row r="433" spans="1:9" x14ac:dyDescent="0.45">
      <c r="A433">
        <v>340051</v>
      </c>
      <c r="B433">
        <v>70</v>
      </c>
      <c r="C433">
        <v>1294</v>
      </c>
      <c r="D433">
        <v>1300</v>
      </c>
      <c r="E433">
        <v>285.44</v>
      </c>
      <c r="F433">
        <v>132.57</v>
      </c>
      <c r="G433">
        <f t="shared" si="18"/>
        <v>-2.2386611690516714E-2</v>
      </c>
      <c r="H433">
        <f t="shared" si="19"/>
        <v>313.54526315789474</v>
      </c>
      <c r="I433">
        <f t="shared" si="20"/>
        <v>7.1398341231655897E-5</v>
      </c>
    </row>
    <row r="434" spans="1:9" x14ac:dyDescent="0.45">
      <c r="A434">
        <v>340063</v>
      </c>
      <c r="B434">
        <v>70</v>
      </c>
      <c r="C434">
        <v>1294</v>
      </c>
      <c r="D434">
        <v>1300</v>
      </c>
      <c r="E434">
        <v>384.33</v>
      </c>
      <c r="F434">
        <v>130.13</v>
      </c>
      <c r="G434">
        <f t="shared" si="18"/>
        <v>1.1193305845258095E-2</v>
      </c>
      <c r="H434">
        <f t="shared" si="19"/>
        <v>308.68736842105261</v>
      </c>
      <c r="I434">
        <f t="shared" si="20"/>
        <v>-3.6260977903022958E-5</v>
      </c>
    </row>
    <row r="435" spans="1:9" x14ac:dyDescent="0.45">
      <c r="A435">
        <v>340075</v>
      </c>
      <c r="B435">
        <v>71</v>
      </c>
      <c r="C435">
        <v>1294</v>
      </c>
      <c r="D435">
        <v>1300</v>
      </c>
      <c r="E435">
        <v>338.18</v>
      </c>
      <c r="F435">
        <v>125.24</v>
      </c>
      <c r="G435">
        <f t="shared" si="18"/>
        <v>4.7950521464954869E-3</v>
      </c>
      <c r="H435">
        <f t="shared" si="19"/>
        <v>311.11631578947362</v>
      </c>
      <c r="I435">
        <f t="shared" si="20"/>
        <v>-1.541240977454942E-5</v>
      </c>
    </row>
    <row r="436" spans="1:9" x14ac:dyDescent="0.45">
      <c r="A436">
        <v>340087</v>
      </c>
      <c r="B436">
        <v>71</v>
      </c>
      <c r="C436">
        <v>1294</v>
      </c>
      <c r="D436">
        <v>1300</v>
      </c>
      <c r="E436">
        <v>245.88</v>
      </c>
      <c r="F436">
        <v>131.35</v>
      </c>
      <c r="G436">
        <f t="shared" si="18"/>
        <v>-1.2853313840156278E-2</v>
      </c>
      <c r="H436">
        <f t="shared" si="19"/>
        <v>312.15684210526314</v>
      </c>
      <c r="I436">
        <f t="shared" si="20"/>
        <v>4.1175819672797631E-5</v>
      </c>
    </row>
    <row r="437" spans="1:9" x14ac:dyDescent="0.45">
      <c r="A437">
        <v>340099</v>
      </c>
      <c r="B437">
        <v>71</v>
      </c>
      <c r="C437">
        <v>1294</v>
      </c>
      <c r="D437">
        <v>1300</v>
      </c>
      <c r="E437">
        <v>292.02999999999997</v>
      </c>
      <c r="F437">
        <v>132.57</v>
      </c>
      <c r="G437">
        <f t="shared" si="18"/>
        <v>-1.6064814814814414E-2</v>
      </c>
      <c r="H437">
        <f t="shared" si="19"/>
        <v>309.38052631578938</v>
      </c>
      <c r="I437">
        <f t="shared" si="20"/>
        <v>5.1925746607647873E-5</v>
      </c>
    </row>
    <row r="438" spans="1:9" x14ac:dyDescent="0.45">
      <c r="A438">
        <v>340111</v>
      </c>
      <c r="B438">
        <v>71</v>
      </c>
      <c r="C438">
        <v>1294</v>
      </c>
      <c r="D438">
        <v>1300</v>
      </c>
      <c r="E438">
        <v>325</v>
      </c>
      <c r="F438">
        <v>131.35</v>
      </c>
      <c r="G438">
        <f t="shared" si="18"/>
        <v>8.0336257309938808E-3</v>
      </c>
      <c r="H438">
        <f t="shared" si="19"/>
        <v>305.91052631578947</v>
      </c>
      <c r="I438">
        <f t="shared" si="20"/>
        <v>-2.6261357618994844E-5</v>
      </c>
    </row>
    <row r="439" spans="1:9" x14ac:dyDescent="0.45">
      <c r="A439">
        <v>340123</v>
      </c>
      <c r="B439">
        <v>71</v>
      </c>
      <c r="C439">
        <v>1294</v>
      </c>
      <c r="D439">
        <v>1300</v>
      </c>
      <c r="E439">
        <v>305.22000000000003</v>
      </c>
      <c r="F439">
        <v>131.35</v>
      </c>
      <c r="G439">
        <f t="shared" si="18"/>
        <v>8.0311890838207969E-3</v>
      </c>
      <c r="H439">
        <f t="shared" si="19"/>
        <v>307.64578947368415</v>
      </c>
      <c r="I439">
        <f t="shared" si="20"/>
        <v>-2.6105311233286944E-5</v>
      </c>
    </row>
    <row r="440" spans="1:9" x14ac:dyDescent="0.45">
      <c r="A440">
        <v>340135</v>
      </c>
      <c r="B440">
        <v>71</v>
      </c>
      <c r="C440">
        <v>1294</v>
      </c>
      <c r="D440">
        <v>1300</v>
      </c>
      <c r="E440">
        <v>298.62</v>
      </c>
      <c r="F440">
        <v>131.35</v>
      </c>
      <c r="G440">
        <f t="shared" si="18"/>
        <v>-2.5704191033138681E-2</v>
      </c>
      <c r="H440">
        <f t="shared" si="19"/>
        <v>309.38052631578944</v>
      </c>
      <c r="I440">
        <f t="shared" si="20"/>
        <v>8.3082769750355973E-5</v>
      </c>
    </row>
    <row r="441" spans="1:9" x14ac:dyDescent="0.45">
      <c r="A441">
        <v>340147</v>
      </c>
      <c r="B441">
        <v>71</v>
      </c>
      <c r="C441">
        <v>1294</v>
      </c>
      <c r="D441">
        <v>1300</v>
      </c>
      <c r="E441">
        <v>318.39999999999998</v>
      </c>
      <c r="F441">
        <v>131.35</v>
      </c>
      <c r="G441">
        <f t="shared" si="18"/>
        <v>-6.4254385964909386E-3</v>
      </c>
      <c r="H441">
        <f t="shared" si="19"/>
        <v>303.82842105263148</v>
      </c>
      <c r="I441">
        <f t="shared" si="20"/>
        <v>2.1148247337196526E-5</v>
      </c>
    </row>
    <row r="442" spans="1:9" x14ac:dyDescent="0.45">
      <c r="A442">
        <v>340159</v>
      </c>
      <c r="B442">
        <v>71</v>
      </c>
      <c r="C442">
        <v>1294</v>
      </c>
      <c r="D442">
        <v>1300</v>
      </c>
      <c r="E442">
        <v>351.37</v>
      </c>
      <c r="F442">
        <v>128.91</v>
      </c>
      <c r="G442">
        <f t="shared" si="18"/>
        <v>1.7670565302144274E-2</v>
      </c>
      <c r="H442">
        <f t="shared" si="19"/>
        <v>302.44052631578944</v>
      </c>
      <c r="I442">
        <f t="shared" si="20"/>
        <v>-5.8426578995216327E-5</v>
      </c>
    </row>
    <row r="443" spans="1:9" x14ac:dyDescent="0.45">
      <c r="A443">
        <v>340171</v>
      </c>
      <c r="B443">
        <v>71</v>
      </c>
      <c r="C443">
        <v>1294</v>
      </c>
      <c r="D443">
        <v>1300</v>
      </c>
      <c r="E443">
        <v>232.7</v>
      </c>
      <c r="F443">
        <v>131.35</v>
      </c>
      <c r="G443">
        <f t="shared" si="18"/>
        <v>-2.0884502923976811E-2</v>
      </c>
      <c r="H443">
        <f t="shared" si="19"/>
        <v>306.2573684210526</v>
      </c>
      <c r="I443">
        <f t="shared" si="20"/>
        <v>6.8192654536442421E-5</v>
      </c>
    </row>
    <row r="444" spans="1:9" x14ac:dyDescent="0.45">
      <c r="A444">
        <v>340183</v>
      </c>
      <c r="B444">
        <v>71</v>
      </c>
      <c r="C444">
        <v>1294</v>
      </c>
      <c r="D444">
        <v>1300</v>
      </c>
      <c r="E444">
        <v>318.39999999999998</v>
      </c>
      <c r="F444">
        <v>132.57</v>
      </c>
      <c r="G444">
        <f t="shared" si="18"/>
        <v>-2.0884502923976547E-2</v>
      </c>
      <c r="H444">
        <f t="shared" si="19"/>
        <v>301.74631578947361</v>
      </c>
      <c r="I444">
        <f t="shared" si="20"/>
        <v>6.9212122339705804E-5</v>
      </c>
    </row>
    <row r="445" spans="1:9" x14ac:dyDescent="0.45">
      <c r="A445">
        <v>340195</v>
      </c>
      <c r="B445">
        <v>72</v>
      </c>
      <c r="C445">
        <v>1294</v>
      </c>
      <c r="D445">
        <v>1300</v>
      </c>
      <c r="E445">
        <v>344.77</v>
      </c>
      <c r="F445">
        <v>130.13</v>
      </c>
      <c r="G445">
        <f t="shared" si="18"/>
        <v>1.2850877192982666E-2</v>
      </c>
      <c r="H445">
        <f t="shared" si="19"/>
        <v>297.23526315789468</v>
      </c>
      <c r="I445">
        <f t="shared" si="20"/>
        <v>-4.323469919568775E-5</v>
      </c>
    </row>
    <row r="446" spans="1:9" x14ac:dyDescent="0.45">
      <c r="A446">
        <v>340207</v>
      </c>
      <c r="B446">
        <v>72</v>
      </c>
      <c r="C446">
        <v>1294</v>
      </c>
      <c r="D446">
        <v>1300</v>
      </c>
      <c r="E446">
        <v>298.62</v>
      </c>
      <c r="F446">
        <v>131.35</v>
      </c>
      <c r="G446">
        <f t="shared" si="18"/>
        <v>0</v>
      </c>
      <c r="H446">
        <f t="shared" si="19"/>
        <v>300.01105263157893</v>
      </c>
      <c r="I446">
        <f t="shared" si="20"/>
        <v>0</v>
      </c>
    </row>
    <row r="447" spans="1:9" x14ac:dyDescent="0.45">
      <c r="A447">
        <v>340219</v>
      </c>
      <c r="B447">
        <v>72</v>
      </c>
      <c r="C447">
        <v>1294</v>
      </c>
      <c r="D447">
        <v>1300</v>
      </c>
      <c r="E447">
        <v>265.66000000000003</v>
      </c>
      <c r="F447">
        <v>130.13</v>
      </c>
      <c r="G447">
        <f t="shared" si="18"/>
        <v>-1.1245126705653072E-2</v>
      </c>
      <c r="H447">
        <f t="shared" si="19"/>
        <v>300.01105263157893</v>
      </c>
      <c r="I447">
        <f t="shared" si="20"/>
        <v>3.7482374755913969E-5</v>
      </c>
    </row>
    <row r="448" spans="1:9" x14ac:dyDescent="0.45">
      <c r="A448">
        <v>340231</v>
      </c>
      <c r="B448">
        <v>72</v>
      </c>
      <c r="C448">
        <v>1294</v>
      </c>
      <c r="D448">
        <v>1300</v>
      </c>
      <c r="E448">
        <v>285.44</v>
      </c>
      <c r="F448">
        <v>130.13</v>
      </c>
      <c r="G448">
        <f t="shared" si="18"/>
        <v>-6.4254385964909386E-3</v>
      </c>
      <c r="H448">
        <f t="shared" si="19"/>
        <v>297.58210526315787</v>
      </c>
      <c r="I448">
        <f t="shared" si="20"/>
        <v>2.1592153838715515E-5</v>
      </c>
    </row>
    <row r="449" spans="1:9" x14ac:dyDescent="0.45">
      <c r="A449">
        <v>340243</v>
      </c>
      <c r="B449">
        <v>72</v>
      </c>
      <c r="C449">
        <v>1294</v>
      </c>
      <c r="D449">
        <v>1300</v>
      </c>
      <c r="E449">
        <v>318.39999999999998</v>
      </c>
      <c r="F449">
        <v>128.91</v>
      </c>
      <c r="G449">
        <f t="shared" si="18"/>
        <v>4.8875710402762921E-3</v>
      </c>
      <c r="H449">
        <f t="shared" si="19"/>
        <v>296.19421052631583</v>
      </c>
      <c r="I449">
        <f t="shared" si="20"/>
        <v>-1.6501237588646416E-5</v>
      </c>
    </row>
    <row r="450" spans="1:9" x14ac:dyDescent="0.45">
      <c r="A450">
        <v>340255</v>
      </c>
      <c r="B450">
        <v>72</v>
      </c>
      <c r="C450">
        <v>1294</v>
      </c>
      <c r="D450">
        <v>1300</v>
      </c>
      <c r="E450">
        <v>265.66000000000003</v>
      </c>
      <c r="F450">
        <v>130.13</v>
      </c>
      <c r="G450">
        <f t="shared" si="18"/>
        <v>-1.9640019860973107E-2</v>
      </c>
      <c r="H450">
        <f t="shared" si="19"/>
        <v>297.23526315789468</v>
      </c>
      <c r="I450">
        <f t="shared" si="20"/>
        <v>6.6075672355672379E-5</v>
      </c>
    </row>
    <row r="451" spans="1:9" x14ac:dyDescent="0.45">
      <c r="A451">
        <v>340267</v>
      </c>
      <c r="B451">
        <v>72</v>
      </c>
      <c r="C451">
        <v>1294</v>
      </c>
      <c r="D451">
        <v>1300</v>
      </c>
      <c r="E451">
        <v>272.25</v>
      </c>
      <c r="F451">
        <v>131.35</v>
      </c>
      <c r="G451">
        <f t="shared" si="18"/>
        <v>-1.6367924528301749E-2</v>
      </c>
      <c r="H451">
        <f t="shared" si="19"/>
        <v>293.07157894736838</v>
      </c>
      <c r="I451">
        <f t="shared" si="20"/>
        <v>5.5849579775325819E-5</v>
      </c>
    </row>
    <row r="452" spans="1:9" x14ac:dyDescent="0.45">
      <c r="A452">
        <v>340279</v>
      </c>
      <c r="B452">
        <v>72</v>
      </c>
      <c r="C452">
        <v>1294</v>
      </c>
      <c r="D452">
        <v>1300</v>
      </c>
      <c r="E452">
        <v>357.96</v>
      </c>
      <c r="F452">
        <v>128.91</v>
      </c>
      <c r="G452">
        <f t="shared" si="18"/>
        <v>2.1276067527308651E-2</v>
      </c>
      <c r="H452">
        <f t="shared" si="19"/>
        <v>289.60157894736841</v>
      </c>
      <c r="I452">
        <f t="shared" si="20"/>
        <v>-7.3466683450559917E-5</v>
      </c>
    </row>
    <row r="453" spans="1:9" x14ac:dyDescent="0.45">
      <c r="A453">
        <v>340291</v>
      </c>
      <c r="B453">
        <v>72</v>
      </c>
      <c r="C453">
        <v>1294</v>
      </c>
      <c r="D453">
        <v>1300</v>
      </c>
      <c r="E453">
        <v>298.62</v>
      </c>
      <c r="F453">
        <v>125.24</v>
      </c>
      <c r="G453">
        <f t="shared" si="18"/>
        <v>-1.800397219463756E-2</v>
      </c>
      <c r="H453">
        <f t="shared" si="19"/>
        <v>294.11210526315784</v>
      </c>
      <c r="I453">
        <f t="shared" si="20"/>
        <v>6.121465887481388E-5</v>
      </c>
    </row>
    <row r="454" spans="1:9" x14ac:dyDescent="0.45">
      <c r="A454">
        <v>340303</v>
      </c>
      <c r="B454">
        <v>73</v>
      </c>
      <c r="C454">
        <v>1294</v>
      </c>
      <c r="D454">
        <v>1300</v>
      </c>
      <c r="E454">
        <v>252.47</v>
      </c>
      <c r="F454">
        <v>126.46</v>
      </c>
      <c r="G454">
        <f t="shared" si="18"/>
        <v>-3.6007944389275119E-2</v>
      </c>
      <c r="H454">
        <f t="shared" si="19"/>
        <v>290.29526315789468</v>
      </c>
      <c r="I454">
        <f t="shared" si="20"/>
        <v>1.2403903528281139E-4</v>
      </c>
    </row>
    <row r="455" spans="1:9" x14ac:dyDescent="0.45">
      <c r="A455">
        <v>340315</v>
      </c>
      <c r="B455">
        <v>73</v>
      </c>
      <c r="C455">
        <v>1294</v>
      </c>
      <c r="D455">
        <v>1300</v>
      </c>
      <c r="E455">
        <v>298.62</v>
      </c>
      <c r="F455">
        <v>128.91</v>
      </c>
      <c r="G455">
        <f t="shared" si="18"/>
        <v>-3.2720953326713592E-3</v>
      </c>
      <c r="H455">
        <f t="shared" si="19"/>
        <v>282.66157894736835</v>
      </c>
      <c r="I455">
        <f t="shared" si="20"/>
        <v>1.1576017316738417E-5</v>
      </c>
    </row>
    <row r="456" spans="1:9" x14ac:dyDescent="0.45">
      <c r="A456">
        <v>340327</v>
      </c>
      <c r="B456">
        <v>73</v>
      </c>
      <c r="C456">
        <v>1294</v>
      </c>
      <c r="D456">
        <v>1300</v>
      </c>
      <c r="E456">
        <v>292.02999999999997</v>
      </c>
      <c r="F456">
        <v>128.91</v>
      </c>
      <c r="G456">
        <f t="shared" si="18"/>
        <v>-8.182720953326849E-3</v>
      </c>
      <c r="H456">
        <f t="shared" si="19"/>
        <v>281.96789473684203</v>
      </c>
      <c r="I456">
        <f t="shared" si="20"/>
        <v>2.9020044856396524E-5</v>
      </c>
    </row>
    <row r="457" spans="1:9" x14ac:dyDescent="0.45">
      <c r="A457">
        <v>340339</v>
      </c>
      <c r="B457">
        <v>73</v>
      </c>
      <c r="C457">
        <v>1294</v>
      </c>
      <c r="D457">
        <v>1300</v>
      </c>
      <c r="E457">
        <v>278.85000000000002</v>
      </c>
      <c r="F457">
        <v>128.91</v>
      </c>
      <c r="G457">
        <f t="shared" si="18"/>
        <v>-1.6367924528301478E-2</v>
      </c>
      <c r="H457">
        <f t="shared" si="19"/>
        <v>280.23315789473673</v>
      </c>
      <c r="I457">
        <f t="shared" si="20"/>
        <v>5.8408236381683711E-5</v>
      </c>
    </row>
    <row r="458" spans="1:9" x14ac:dyDescent="0.45">
      <c r="A458">
        <v>340348</v>
      </c>
      <c r="B458">
        <v>255</v>
      </c>
      <c r="C458">
        <v>1294</v>
      </c>
      <c r="D458">
        <v>1300</v>
      </c>
      <c r="E458">
        <v>278.85000000000002</v>
      </c>
      <c r="F458">
        <v>120.36</v>
      </c>
      <c r="G458">
        <f t="shared" si="18"/>
        <v>-2.7825223435948274E-2</v>
      </c>
      <c r="H458">
        <f t="shared" si="19"/>
        <v>276.76315789473682</v>
      </c>
      <c r="I458">
        <f t="shared" si="20"/>
        <v>1.0053803276276832E-4</v>
      </c>
    </row>
    <row r="459" spans="1:9" x14ac:dyDescent="0.45">
      <c r="A459">
        <v>340359</v>
      </c>
      <c r="B459">
        <v>23</v>
      </c>
      <c r="C459">
        <v>1296</v>
      </c>
      <c r="D459">
        <v>1298</v>
      </c>
      <c r="E459">
        <v>318.39999999999998</v>
      </c>
      <c r="F459">
        <v>128.91</v>
      </c>
      <c r="G459">
        <f t="shared" si="18"/>
        <v>1.6360476663358136E-3</v>
      </c>
      <c r="H459">
        <f t="shared" si="19"/>
        <v>270.86421052631579</v>
      </c>
      <c r="I459">
        <f t="shared" si="20"/>
        <v>-6.0401027627711029E-6</v>
      </c>
    </row>
    <row r="460" spans="1:9" x14ac:dyDescent="0.45">
      <c r="A460">
        <v>340371</v>
      </c>
      <c r="B460">
        <v>0</v>
      </c>
      <c r="C460">
        <v>1296</v>
      </c>
      <c r="D460">
        <v>1296</v>
      </c>
      <c r="E460">
        <v>239.29</v>
      </c>
      <c r="F460">
        <v>128.91</v>
      </c>
      <c r="G460">
        <f t="shared" ref="G460:G523" si="21">(H461-H460)/(A469-A451)</f>
        <v>-6.5159377316530492E-3</v>
      </c>
      <c r="H460">
        <f t="shared" ref="H460:H523" si="22">AVERAGE(E451:E469)</f>
        <v>271.21105263157898</v>
      </c>
      <c r="I460">
        <f t="shared" ref="I460:I523" si="23">-G460/H460</f>
        <v>2.402533992781072E-5</v>
      </c>
    </row>
    <row r="461" spans="1:9" x14ac:dyDescent="0.45">
      <c r="A461">
        <v>340383</v>
      </c>
      <c r="B461">
        <v>0</v>
      </c>
      <c r="C461">
        <v>1294</v>
      </c>
      <c r="D461">
        <v>1294</v>
      </c>
      <c r="E461">
        <v>285.44</v>
      </c>
      <c r="F461">
        <v>130.13</v>
      </c>
      <c r="G461">
        <f t="shared" si="21"/>
        <v>-4.5614035087719502E-2</v>
      </c>
      <c r="H461">
        <f t="shared" si="22"/>
        <v>269.82315789473688</v>
      </c>
      <c r="I461">
        <f t="shared" si="23"/>
        <v>1.6905159454665638E-4</v>
      </c>
    </row>
    <row r="462" spans="1:9" x14ac:dyDescent="0.45">
      <c r="A462">
        <v>340395</v>
      </c>
      <c r="B462">
        <v>-11</v>
      </c>
      <c r="C462">
        <v>1293</v>
      </c>
      <c r="D462">
        <v>1292</v>
      </c>
      <c r="E462">
        <v>318.39999999999998</v>
      </c>
      <c r="F462">
        <v>128.91</v>
      </c>
      <c r="G462">
        <f t="shared" si="21"/>
        <v>-1.1403508771929608E-2</v>
      </c>
      <c r="H462">
        <f t="shared" si="22"/>
        <v>260.10736842105263</v>
      </c>
      <c r="I462">
        <f t="shared" si="23"/>
        <v>4.384154451737796E-5</v>
      </c>
    </row>
    <row r="463" spans="1:9" x14ac:dyDescent="0.45">
      <c r="A463">
        <v>340407</v>
      </c>
      <c r="B463">
        <v>-23</v>
      </c>
      <c r="C463">
        <v>1292</v>
      </c>
      <c r="D463">
        <v>1290</v>
      </c>
      <c r="E463">
        <v>245.88</v>
      </c>
      <c r="F463">
        <v>130.13</v>
      </c>
      <c r="G463">
        <f t="shared" si="21"/>
        <v>1.303434642945372E-2</v>
      </c>
      <c r="H463">
        <f t="shared" si="22"/>
        <v>257.67842105263162</v>
      </c>
      <c r="I463">
        <f t="shared" si="23"/>
        <v>-5.0583771726819974E-5</v>
      </c>
    </row>
    <row r="464" spans="1:9" x14ac:dyDescent="0.45">
      <c r="A464">
        <v>340419</v>
      </c>
      <c r="B464">
        <v>-23</v>
      </c>
      <c r="C464">
        <v>1290</v>
      </c>
      <c r="D464">
        <v>1288</v>
      </c>
      <c r="E464">
        <v>199.73</v>
      </c>
      <c r="F464">
        <v>128.91</v>
      </c>
      <c r="G464">
        <f t="shared" si="21"/>
        <v>-1.1403508771929341E-2</v>
      </c>
      <c r="H464">
        <f t="shared" si="22"/>
        <v>260.45473684210526</v>
      </c>
      <c r="I464">
        <f t="shared" si="23"/>
        <v>4.3783073059801784E-5</v>
      </c>
    </row>
    <row r="465" spans="1:9" x14ac:dyDescent="0.45">
      <c r="A465">
        <v>340431</v>
      </c>
      <c r="B465">
        <v>-23</v>
      </c>
      <c r="C465">
        <v>1288</v>
      </c>
      <c r="D465">
        <v>1286</v>
      </c>
      <c r="E465">
        <v>285.44</v>
      </c>
      <c r="F465">
        <v>130.13</v>
      </c>
      <c r="G465">
        <f t="shared" si="21"/>
        <v>-1.9547813194959681E-2</v>
      </c>
      <c r="H465">
        <f t="shared" si="22"/>
        <v>258.02578947368431</v>
      </c>
      <c r="I465">
        <f t="shared" si="23"/>
        <v>7.5759144986370963E-5</v>
      </c>
    </row>
    <row r="466" spans="1:9" x14ac:dyDescent="0.45">
      <c r="A466">
        <v>340443</v>
      </c>
      <c r="B466">
        <v>-23</v>
      </c>
      <c r="C466">
        <v>1286</v>
      </c>
      <c r="D466">
        <v>1284</v>
      </c>
      <c r="E466">
        <v>232.7</v>
      </c>
      <c r="F466">
        <v>128.91</v>
      </c>
      <c r="G466">
        <f t="shared" si="21"/>
        <v>-8.1467753891770276E-3</v>
      </c>
      <c r="H466">
        <f t="shared" si="22"/>
        <v>253.8621052631579</v>
      </c>
      <c r="I466">
        <f t="shared" si="23"/>
        <v>3.2091341008662709E-5</v>
      </c>
    </row>
    <row r="467" spans="1:9" x14ac:dyDescent="0.45">
      <c r="A467">
        <v>340455</v>
      </c>
      <c r="B467">
        <v>-23</v>
      </c>
      <c r="C467">
        <v>1284</v>
      </c>
      <c r="D467">
        <v>1282</v>
      </c>
      <c r="E467">
        <v>219.51</v>
      </c>
      <c r="F467">
        <v>128.91</v>
      </c>
      <c r="G467">
        <f t="shared" si="21"/>
        <v>-1.2853313840156146E-2</v>
      </c>
      <c r="H467">
        <f t="shared" si="22"/>
        <v>252.12684210526319</v>
      </c>
      <c r="I467">
        <f t="shared" si="23"/>
        <v>5.0979553516915409E-5</v>
      </c>
    </row>
    <row r="468" spans="1:9" x14ac:dyDescent="0.45">
      <c r="A468">
        <v>340467</v>
      </c>
      <c r="B468">
        <v>-23</v>
      </c>
      <c r="C468">
        <v>1282</v>
      </c>
      <c r="D468">
        <v>1280</v>
      </c>
      <c r="E468">
        <v>206.32</v>
      </c>
      <c r="F468">
        <v>127.69</v>
      </c>
      <c r="G468">
        <f t="shared" si="21"/>
        <v>-2.7059391598261755E-2</v>
      </c>
      <c r="H468">
        <f t="shared" si="22"/>
        <v>249.35052631578947</v>
      </c>
      <c r="I468">
        <f t="shared" si="23"/>
        <v>1.0851948860132922E-4</v>
      </c>
    </row>
    <row r="469" spans="1:9" x14ac:dyDescent="0.45">
      <c r="A469">
        <v>340480</v>
      </c>
      <c r="B469">
        <v>-11</v>
      </c>
      <c r="C469">
        <v>1280</v>
      </c>
      <c r="D469">
        <v>1279</v>
      </c>
      <c r="E469">
        <v>272.25</v>
      </c>
      <c r="F469">
        <v>128.91</v>
      </c>
      <c r="G469">
        <f t="shared" si="21"/>
        <v>-1.591018831482404E-3</v>
      </c>
      <c r="H469">
        <f t="shared" si="22"/>
        <v>243.4515789473684</v>
      </c>
      <c r="I469">
        <f t="shared" si="23"/>
        <v>6.5352578051110732E-6</v>
      </c>
    </row>
    <row r="470" spans="1:9" x14ac:dyDescent="0.45">
      <c r="A470">
        <v>340492</v>
      </c>
      <c r="B470">
        <v>-23</v>
      </c>
      <c r="C470">
        <v>1278</v>
      </c>
      <c r="D470">
        <v>1276</v>
      </c>
      <c r="E470">
        <v>245.88</v>
      </c>
      <c r="F470">
        <v>128.91</v>
      </c>
      <c r="G470">
        <f t="shared" si="21"/>
        <v>3.1820376629646775E-3</v>
      </c>
      <c r="H470">
        <f t="shared" si="22"/>
        <v>243.10473684210524</v>
      </c>
      <c r="I470">
        <f t="shared" si="23"/>
        <v>-1.3089163560936238E-5</v>
      </c>
    </row>
    <row r="471" spans="1:9" x14ac:dyDescent="0.45">
      <c r="A471">
        <v>340504</v>
      </c>
      <c r="B471">
        <v>-11</v>
      </c>
      <c r="C471">
        <v>1276</v>
      </c>
      <c r="D471">
        <v>1275</v>
      </c>
      <c r="E471">
        <v>173.36</v>
      </c>
      <c r="F471">
        <v>128.91</v>
      </c>
      <c r="G471">
        <f t="shared" si="21"/>
        <v>-2.2283920811201896E-2</v>
      </c>
      <c r="H471">
        <f t="shared" si="22"/>
        <v>243.79842105263154</v>
      </c>
      <c r="I471">
        <f t="shared" si="23"/>
        <v>9.1403056324106436E-5</v>
      </c>
    </row>
    <row r="472" spans="1:9" x14ac:dyDescent="0.45">
      <c r="A472">
        <v>340516</v>
      </c>
      <c r="B472">
        <v>0</v>
      </c>
      <c r="C472">
        <v>1273</v>
      </c>
      <c r="D472">
        <v>1273</v>
      </c>
      <c r="E472">
        <v>252.47</v>
      </c>
      <c r="F472">
        <v>127.69</v>
      </c>
      <c r="G472">
        <f t="shared" si="21"/>
        <v>-1.7508450024143342E-2</v>
      </c>
      <c r="H472">
        <f t="shared" si="22"/>
        <v>238.94052631578953</v>
      </c>
      <c r="I472">
        <f t="shared" si="23"/>
        <v>7.3275347192479836E-5</v>
      </c>
    </row>
    <row r="473" spans="1:9" x14ac:dyDescent="0.45">
      <c r="A473">
        <v>340528</v>
      </c>
      <c r="B473">
        <v>-11</v>
      </c>
      <c r="C473">
        <v>1272</v>
      </c>
      <c r="D473">
        <v>1271</v>
      </c>
      <c r="E473">
        <v>305.22000000000003</v>
      </c>
      <c r="F473">
        <v>126.46</v>
      </c>
      <c r="G473">
        <f t="shared" si="21"/>
        <v>9.550941574118935E-3</v>
      </c>
      <c r="H473">
        <f t="shared" si="22"/>
        <v>235.12368421052628</v>
      </c>
      <c r="I473">
        <f t="shared" si="23"/>
        <v>-4.0620925136436541E-5</v>
      </c>
    </row>
    <row r="474" spans="1:9" x14ac:dyDescent="0.45">
      <c r="A474">
        <v>340540</v>
      </c>
      <c r="B474">
        <v>-23</v>
      </c>
      <c r="C474">
        <v>1271</v>
      </c>
      <c r="D474">
        <v>1269</v>
      </c>
      <c r="E474">
        <v>252.47</v>
      </c>
      <c r="F474">
        <v>126.46</v>
      </c>
      <c r="G474">
        <f t="shared" si="21"/>
        <v>-3.1844519555769332E-3</v>
      </c>
      <c r="H474">
        <f t="shared" si="22"/>
        <v>237.20578947368421</v>
      </c>
      <c r="I474">
        <f t="shared" si="23"/>
        <v>1.3424849210648034E-5</v>
      </c>
    </row>
    <row r="475" spans="1:9" x14ac:dyDescent="0.45">
      <c r="A475">
        <v>340552</v>
      </c>
      <c r="B475">
        <v>-23</v>
      </c>
      <c r="C475">
        <v>1269</v>
      </c>
      <c r="D475">
        <v>1267</v>
      </c>
      <c r="E475">
        <v>212.92</v>
      </c>
      <c r="F475">
        <v>126.46</v>
      </c>
      <c r="G475">
        <f t="shared" si="21"/>
        <v>-1.5861571737561979E-3</v>
      </c>
      <c r="H475">
        <f t="shared" si="22"/>
        <v>236.51157894736843</v>
      </c>
      <c r="I475">
        <f t="shared" si="23"/>
        <v>6.7064673146897803E-6</v>
      </c>
    </row>
    <row r="476" spans="1:9" x14ac:dyDescent="0.45">
      <c r="A476">
        <v>340564</v>
      </c>
      <c r="B476">
        <v>-23</v>
      </c>
      <c r="C476">
        <v>1267</v>
      </c>
      <c r="D476">
        <v>1265</v>
      </c>
      <c r="E476">
        <v>245.88</v>
      </c>
      <c r="F476">
        <v>127.69</v>
      </c>
      <c r="G476">
        <f t="shared" si="21"/>
        <v>-1.5837539053115109E-3</v>
      </c>
      <c r="H476">
        <f t="shared" si="22"/>
        <v>236.16421052631583</v>
      </c>
      <c r="I476">
        <f t="shared" si="23"/>
        <v>6.7061554406654388E-6</v>
      </c>
    </row>
    <row r="477" spans="1:9" x14ac:dyDescent="0.45">
      <c r="A477">
        <v>340577</v>
      </c>
      <c r="B477">
        <v>-34</v>
      </c>
      <c r="C477">
        <v>1266</v>
      </c>
      <c r="D477">
        <v>1263</v>
      </c>
      <c r="E477">
        <v>226.1</v>
      </c>
      <c r="F477">
        <v>127.69</v>
      </c>
      <c r="G477">
        <f t="shared" si="21"/>
        <v>2.3768324921894023E-2</v>
      </c>
      <c r="H477">
        <f t="shared" si="22"/>
        <v>235.81736842105261</v>
      </c>
      <c r="I477">
        <f t="shared" si="23"/>
        <v>-1.0079123976761377E-4</v>
      </c>
    </row>
    <row r="478" spans="1:9" x14ac:dyDescent="0.45">
      <c r="A478">
        <v>340589</v>
      </c>
      <c r="B478">
        <v>-57</v>
      </c>
      <c r="C478">
        <v>1266</v>
      </c>
      <c r="D478">
        <v>1261</v>
      </c>
      <c r="E478">
        <v>206.32</v>
      </c>
      <c r="F478">
        <v>126.46</v>
      </c>
      <c r="G478">
        <f t="shared" si="21"/>
        <v>-1.4323998068566017E-2</v>
      </c>
      <c r="H478">
        <f t="shared" si="22"/>
        <v>241.0226315789474</v>
      </c>
      <c r="I478">
        <f t="shared" si="23"/>
        <v>5.9430095733039767E-5</v>
      </c>
    </row>
    <row r="479" spans="1:9" x14ac:dyDescent="0.45">
      <c r="A479">
        <v>340601</v>
      </c>
      <c r="B479">
        <v>-69</v>
      </c>
      <c r="C479">
        <v>1265</v>
      </c>
      <c r="D479">
        <v>1259</v>
      </c>
      <c r="E479">
        <v>232.7</v>
      </c>
      <c r="F479">
        <v>125.24</v>
      </c>
      <c r="G479">
        <f t="shared" si="21"/>
        <v>-2.546837276677922E-2</v>
      </c>
      <c r="H479">
        <f t="shared" si="22"/>
        <v>237.9</v>
      </c>
      <c r="I479">
        <f t="shared" si="23"/>
        <v>1.0705495068003034E-4</v>
      </c>
    </row>
    <row r="480" spans="1:9" x14ac:dyDescent="0.45">
      <c r="A480">
        <v>340613</v>
      </c>
      <c r="B480">
        <v>-57</v>
      </c>
      <c r="C480">
        <v>1262</v>
      </c>
      <c r="D480">
        <v>1257</v>
      </c>
      <c r="E480">
        <v>298.62</v>
      </c>
      <c r="F480">
        <v>125.24</v>
      </c>
      <c r="G480">
        <f t="shared" si="21"/>
        <v>-6.3664896185420018E-3</v>
      </c>
      <c r="H480">
        <f t="shared" si="22"/>
        <v>232.34789473684214</v>
      </c>
      <c r="I480">
        <f t="shared" si="23"/>
        <v>2.7400677013892059E-5</v>
      </c>
    </row>
    <row r="481" spans="1:9" x14ac:dyDescent="0.45">
      <c r="A481">
        <v>340625</v>
      </c>
      <c r="B481">
        <v>-46</v>
      </c>
      <c r="C481">
        <v>1259</v>
      </c>
      <c r="D481">
        <v>1255</v>
      </c>
      <c r="E481">
        <v>226.1</v>
      </c>
      <c r="F481">
        <v>119.14</v>
      </c>
      <c r="G481">
        <f t="shared" si="21"/>
        <v>1.2735393529695998E-2</v>
      </c>
      <c r="H481">
        <f t="shared" si="22"/>
        <v>230.95999999999998</v>
      </c>
      <c r="I481">
        <f t="shared" si="23"/>
        <v>-5.5141121967855906E-5</v>
      </c>
    </row>
    <row r="482" spans="1:9" x14ac:dyDescent="0.45">
      <c r="A482">
        <v>340637</v>
      </c>
      <c r="B482">
        <v>-57</v>
      </c>
      <c r="C482">
        <v>1258</v>
      </c>
      <c r="D482">
        <v>1253</v>
      </c>
      <c r="E482">
        <v>173.36</v>
      </c>
      <c r="F482">
        <v>125.24</v>
      </c>
      <c r="G482">
        <f t="shared" si="21"/>
        <v>-2.0598413842826183E-2</v>
      </c>
      <c r="H482">
        <f t="shared" si="22"/>
        <v>233.73631578947371</v>
      </c>
      <c r="I482">
        <f t="shared" si="23"/>
        <v>8.8126715667834744E-5</v>
      </c>
    </row>
    <row r="483" spans="1:9" x14ac:dyDescent="0.45">
      <c r="A483">
        <v>340649</v>
      </c>
      <c r="B483">
        <v>-80</v>
      </c>
      <c r="C483">
        <v>1258</v>
      </c>
      <c r="D483">
        <v>1251</v>
      </c>
      <c r="E483">
        <v>239.29</v>
      </c>
      <c r="F483">
        <v>122.8</v>
      </c>
      <c r="G483">
        <f t="shared" si="21"/>
        <v>-1.9012256669070117E-2</v>
      </c>
      <c r="H483">
        <f t="shared" si="22"/>
        <v>229.22526315789477</v>
      </c>
      <c r="I483">
        <f t="shared" si="23"/>
        <v>8.2941366964312782E-5</v>
      </c>
    </row>
    <row r="484" spans="1:9" x14ac:dyDescent="0.45">
      <c r="A484">
        <v>340662</v>
      </c>
      <c r="B484">
        <v>-80</v>
      </c>
      <c r="C484">
        <v>1256</v>
      </c>
      <c r="D484">
        <v>1249</v>
      </c>
      <c r="E484">
        <v>272.25</v>
      </c>
      <c r="F484">
        <v>122.8</v>
      </c>
      <c r="G484">
        <f t="shared" si="21"/>
        <v>4.7536649843789606E-3</v>
      </c>
      <c r="H484">
        <f t="shared" si="22"/>
        <v>225.06157894736842</v>
      </c>
      <c r="I484">
        <f t="shared" si="23"/>
        <v>-2.1121619276876331E-5</v>
      </c>
    </row>
    <row r="485" spans="1:9" x14ac:dyDescent="0.45">
      <c r="A485">
        <v>340674</v>
      </c>
      <c r="B485">
        <v>-57</v>
      </c>
      <c r="C485">
        <v>1252</v>
      </c>
      <c r="D485">
        <v>1247</v>
      </c>
      <c r="E485">
        <v>226.1</v>
      </c>
      <c r="F485">
        <v>124.02</v>
      </c>
      <c r="G485">
        <f t="shared" si="21"/>
        <v>1.2674837779379904E-2</v>
      </c>
      <c r="H485">
        <f t="shared" si="22"/>
        <v>226.10263157894741</v>
      </c>
      <c r="I485">
        <f t="shared" si="23"/>
        <v>-5.6057895880589422E-5</v>
      </c>
    </row>
    <row r="486" spans="1:9" x14ac:dyDescent="0.45">
      <c r="A486">
        <v>340686</v>
      </c>
      <c r="B486">
        <v>-69</v>
      </c>
      <c r="C486">
        <v>1251</v>
      </c>
      <c r="D486">
        <v>1245</v>
      </c>
      <c r="E486">
        <v>212.92</v>
      </c>
      <c r="F486">
        <v>125.24</v>
      </c>
      <c r="G486">
        <f t="shared" si="21"/>
        <v>4.7754707870595976E-3</v>
      </c>
      <c r="H486">
        <f t="shared" si="22"/>
        <v>228.87842105263161</v>
      </c>
      <c r="I486">
        <f t="shared" si="23"/>
        <v>-2.0864661531204187E-5</v>
      </c>
    </row>
    <row r="487" spans="1:9" x14ac:dyDescent="0.45">
      <c r="A487">
        <v>340698</v>
      </c>
      <c r="B487">
        <v>-69</v>
      </c>
      <c r="C487">
        <v>1250</v>
      </c>
      <c r="D487">
        <v>1244</v>
      </c>
      <c r="E487">
        <v>305.22000000000003</v>
      </c>
      <c r="F487">
        <v>116.7</v>
      </c>
      <c r="G487">
        <f t="shared" si="21"/>
        <v>-1.5910188314829255E-3</v>
      </c>
      <c r="H487">
        <f t="shared" si="22"/>
        <v>229.9194736842106</v>
      </c>
      <c r="I487">
        <f t="shared" si="23"/>
        <v>6.9198959356881412E-6</v>
      </c>
    </row>
    <row r="488" spans="1:9" x14ac:dyDescent="0.45">
      <c r="A488">
        <v>340710</v>
      </c>
      <c r="B488">
        <v>-57</v>
      </c>
      <c r="C488">
        <v>1247</v>
      </c>
      <c r="D488">
        <v>1242</v>
      </c>
      <c r="E488">
        <v>212.92</v>
      </c>
      <c r="F488">
        <v>121.58</v>
      </c>
      <c r="G488">
        <f t="shared" si="21"/>
        <v>2.6074962780187164E-16</v>
      </c>
      <c r="H488">
        <f t="shared" si="22"/>
        <v>229.57263157894732</v>
      </c>
      <c r="I488">
        <f t="shared" si="23"/>
        <v>-1.1358044990315098E-18</v>
      </c>
    </row>
    <row r="489" spans="1:9" x14ac:dyDescent="0.45">
      <c r="A489">
        <v>340722</v>
      </c>
      <c r="B489">
        <v>255</v>
      </c>
      <c r="C489">
        <v>1242</v>
      </c>
      <c r="D489">
        <v>1240</v>
      </c>
      <c r="E489">
        <v>140.38999999999999</v>
      </c>
      <c r="F489">
        <v>124.02</v>
      </c>
      <c r="G489">
        <f t="shared" si="21"/>
        <v>-1.7508450024142818E-2</v>
      </c>
      <c r="H489">
        <f t="shared" si="22"/>
        <v>229.57263157894738</v>
      </c>
      <c r="I489">
        <f t="shared" si="23"/>
        <v>7.6265406306160079E-5</v>
      </c>
    </row>
    <row r="490" spans="1:9" x14ac:dyDescent="0.45">
      <c r="A490">
        <v>340734</v>
      </c>
      <c r="B490">
        <v>-34</v>
      </c>
      <c r="C490">
        <v>1241</v>
      </c>
      <c r="D490">
        <v>1238</v>
      </c>
      <c r="E490">
        <v>146.99</v>
      </c>
      <c r="F490">
        <v>121.58</v>
      </c>
      <c r="G490">
        <f t="shared" si="21"/>
        <v>-1.5917431192660807E-2</v>
      </c>
      <c r="H490">
        <f t="shared" si="22"/>
        <v>225.75578947368425</v>
      </c>
      <c r="I490">
        <f t="shared" si="23"/>
        <v>7.0507300077530283E-5</v>
      </c>
    </row>
    <row r="491" spans="1:9" x14ac:dyDescent="0.45">
      <c r="A491">
        <v>340747</v>
      </c>
      <c r="B491">
        <v>-57</v>
      </c>
      <c r="C491">
        <v>1241</v>
      </c>
      <c r="D491">
        <v>1236</v>
      </c>
      <c r="E491">
        <v>305.22000000000003</v>
      </c>
      <c r="F491">
        <v>121.58</v>
      </c>
      <c r="G491">
        <f t="shared" si="21"/>
        <v>1.750845002414295E-2</v>
      </c>
      <c r="H491">
        <f t="shared" si="22"/>
        <v>222.28578947368419</v>
      </c>
      <c r="I491">
        <f t="shared" si="23"/>
        <v>-7.8765494031797875E-5</v>
      </c>
    </row>
    <row r="492" spans="1:9" x14ac:dyDescent="0.45">
      <c r="A492">
        <v>340759</v>
      </c>
      <c r="B492">
        <v>-80</v>
      </c>
      <c r="C492">
        <v>1241</v>
      </c>
      <c r="D492">
        <v>1234</v>
      </c>
      <c r="E492">
        <v>219.51</v>
      </c>
      <c r="F492">
        <v>121.58</v>
      </c>
      <c r="G492">
        <f t="shared" si="21"/>
        <v>9.550941574118935E-3</v>
      </c>
      <c r="H492">
        <f t="shared" si="22"/>
        <v>226.10263157894735</v>
      </c>
      <c r="I492">
        <f t="shared" si="23"/>
        <v>-4.224162057478783E-5</v>
      </c>
    </row>
    <row r="493" spans="1:9" x14ac:dyDescent="0.45">
      <c r="A493">
        <v>340771</v>
      </c>
      <c r="B493">
        <v>-92</v>
      </c>
      <c r="C493">
        <v>1240</v>
      </c>
      <c r="D493">
        <v>1232</v>
      </c>
      <c r="E493">
        <v>173.36</v>
      </c>
      <c r="F493">
        <v>122.8</v>
      </c>
      <c r="G493">
        <f t="shared" si="21"/>
        <v>-1.5990783410138376E-2</v>
      </c>
      <c r="H493">
        <f t="shared" si="22"/>
        <v>228.18473684210528</v>
      </c>
      <c r="I493">
        <f t="shared" si="23"/>
        <v>7.0078234116085339E-5</v>
      </c>
    </row>
    <row r="494" spans="1:9" x14ac:dyDescent="0.45">
      <c r="A494">
        <v>340783</v>
      </c>
      <c r="B494">
        <v>-80</v>
      </c>
      <c r="C494">
        <v>1237</v>
      </c>
      <c r="D494">
        <v>1230</v>
      </c>
      <c r="E494">
        <v>232.7</v>
      </c>
      <c r="F494">
        <v>120.36</v>
      </c>
      <c r="G494">
        <f t="shared" si="21"/>
        <v>-2.2386611690516582E-2</v>
      </c>
      <c r="H494">
        <f t="shared" si="22"/>
        <v>224.71473684210525</v>
      </c>
      <c r="I494">
        <f t="shared" si="23"/>
        <v>9.9622356793833372E-5</v>
      </c>
    </row>
    <row r="495" spans="1:9" x14ac:dyDescent="0.45">
      <c r="A495">
        <v>340795</v>
      </c>
      <c r="B495">
        <v>-46</v>
      </c>
      <c r="C495">
        <v>1232</v>
      </c>
      <c r="D495">
        <v>1228</v>
      </c>
      <c r="E495">
        <v>298.62</v>
      </c>
      <c r="F495">
        <v>120.36</v>
      </c>
      <c r="G495">
        <f t="shared" si="21"/>
        <v>-1.6007761338829832E-3</v>
      </c>
      <c r="H495">
        <f t="shared" si="22"/>
        <v>219.85684210526315</v>
      </c>
      <c r="I495">
        <f t="shared" si="23"/>
        <v>7.2809930250729378E-6</v>
      </c>
    </row>
    <row r="496" spans="1:9" x14ac:dyDescent="0.45">
      <c r="A496">
        <v>340807</v>
      </c>
      <c r="B496">
        <v>-46</v>
      </c>
      <c r="C496">
        <v>1230</v>
      </c>
      <c r="D496">
        <v>1226</v>
      </c>
      <c r="E496">
        <v>245.88</v>
      </c>
      <c r="F496">
        <v>114.26</v>
      </c>
      <c r="G496">
        <f t="shared" si="21"/>
        <v>-2.078826097501826E-2</v>
      </c>
      <c r="H496">
        <f t="shared" si="22"/>
        <v>219.50947368421055</v>
      </c>
      <c r="I496">
        <f t="shared" si="23"/>
        <v>9.470325187387834E-5</v>
      </c>
    </row>
    <row r="497" spans="1:9" x14ac:dyDescent="0.45">
      <c r="A497">
        <v>340819</v>
      </c>
      <c r="B497">
        <v>-69</v>
      </c>
      <c r="C497">
        <v>1230</v>
      </c>
      <c r="D497">
        <v>1224</v>
      </c>
      <c r="E497">
        <v>199.73</v>
      </c>
      <c r="F497">
        <v>120.36</v>
      </c>
      <c r="G497">
        <f t="shared" si="21"/>
        <v>-1.6007761338829832E-3</v>
      </c>
      <c r="H497">
        <f t="shared" si="22"/>
        <v>214.99842105263158</v>
      </c>
      <c r="I497">
        <f t="shared" si="23"/>
        <v>7.4455250696520852E-6</v>
      </c>
    </row>
    <row r="498" spans="1:9" x14ac:dyDescent="0.45">
      <c r="A498">
        <v>340831</v>
      </c>
      <c r="B498">
        <v>-69</v>
      </c>
      <c r="C498">
        <v>1228</v>
      </c>
      <c r="D498">
        <v>1222</v>
      </c>
      <c r="E498">
        <v>232.7</v>
      </c>
      <c r="F498">
        <v>120.36</v>
      </c>
      <c r="G498">
        <f t="shared" si="21"/>
        <v>1.5990783410138376E-2</v>
      </c>
      <c r="H498">
        <f t="shared" si="22"/>
        <v>214.65105263157898</v>
      </c>
      <c r="I498">
        <f t="shared" si="23"/>
        <v>-7.4496645667908773E-5</v>
      </c>
    </row>
    <row r="499" spans="1:9" x14ac:dyDescent="0.45">
      <c r="A499">
        <v>340843</v>
      </c>
      <c r="B499">
        <v>-69</v>
      </c>
      <c r="C499">
        <v>1226</v>
      </c>
      <c r="D499">
        <v>1220</v>
      </c>
      <c r="E499">
        <v>226.1</v>
      </c>
      <c r="F499">
        <v>122.8</v>
      </c>
      <c r="G499">
        <f t="shared" si="21"/>
        <v>1.9187484841135277E-2</v>
      </c>
      <c r="H499">
        <f t="shared" si="22"/>
        <v>218.121052631579</v>
      </c>
      <c r="I499">
        <f t="shared" si="23"/>
        <v>-8.7967138474910161E-5</v>
      </c>
    </row>
    <row r="500" spans="1:9" x14ac:dyDescent="0.45">
      <c r="A500">
        <v>340855</v>
      </c>
      <c r="B500">
        <v>-57</v>
      </c>
      <c r="C500">
        <v>1223</v>
      </c>
      <c r="D500">
        <v>1218</v>
      </c>
      <c r="E500">
        <v>160.16999999999999</v>
      </c>
      <c r="F500">
        <v>121.58</v>
      </c>
      <c r="G500">
        <f t="shared" si="21"/>
        <v>-2.8915692007797606E-2</v>
      </c>
      <c r="H500">
        <f t="shared" si="22"/>
        <v>222.28473684210536</v>
      </c>
      <c r="I500">
        <f t="shared" si="23"/>
        <v>1.300840193464888E-4</v>
      </c>
    </row>
    <row r="501" spans="1:9" x14ac:dyDescent="0.45">
      <c r="A501">
        <v>340867</v>
      </c>
      <c r="B501">
        <v>-69</v>
      </c>
      <c r="C501">
        <v>1222</v>
      </c>
      <c r="D501">
        <v>1216</v>
      </c>
      <c r="E501">
        <v>245.88</v>
      </c>
      <c r="F501">
        <v>119.14</v>
      </c>
      <c r="G501">
        <f t="shared" si="21"/>
        <v>-1.7670565302144142E-2</v>
      </c>
      <c r="H501">
        <f t="shared" si="22"/>
        <v>216.03894736842108</v>
      </c>
      <c r="I501">
        <f t="shared" si="23"/>
        <v>8.1793424368105822E-5</v>
      </c>
    </row>
    <row r="502" spans="1:9" x14ac:dyDescent="0.45">
      <c r="A502">
        <v>340879</v>
      </c>
      <c r="B502">
        <v>-69</v>
      </c>
      <c r="C502">
        <v>1221</v>
      </c>
      <c r="D502">
        <v>1215</v>
      </c>
      <c r="E502">
        <v>278.85000000000002</v>
      </c>
      <c r="F502">
        <v>119.14</v>
      </c>
      <c r="G502">
        <f t="shared" si="21"/>
        <v>-3.2139376218324068E-3</v>
      </c>
      <c r="H502">
        <f t="shared" si="22"/>
        <v>212.22210526315794</v>
      </c>
      <c r="I502">
        <f t="shared" si="23"/>
        <v>1.5144217035483113E-5</v>
      </c>
    </row>
    <row r="503" spans="1:9" x14ac:dyDescent="0.45">
      <c r="A503">
        <v>340891</v>
      </c>
      <c r="B503">
        <v>-80</v>
      </c>
      <c r="C503">
        <v>1220</v>
      </c>
      <c r="D503">
        <v>1213</v>
      </c>
      <c r="E503">
        <v>206.32</v>
      </c>
      <c r="F503">
        <v>120.36</v>
      </c>
      <c r="G503">
        <f t="shared" si="21"/>
        <v>4.8172514619882582E-3</v>
      </c>
      <c r="H503">
        <f t="shared" si="22"/>
        <v>211.52789473684214</v>
      </c>
      <c r="I503">
        <f t="shared" si="23"/>
        <v>-2.2773599046978225E-5</v>
      </c>
    </row>
    <row r="504" spans="1:9" x14ac:dyDescent="0.45">
      <c r="A504">
        <v>340903</v>
      </c>
      <c r="B504">
        <v>-80</v>
      </c>
      <c r="C504">
        <v>1218</v>
      </c>
      <c r="D504">
        <v>1211</v>
      </c>
      <c r="E504">
        <v>133.80000000000001</v>
      </c>
      <c r="F504">
        <v>119.14</v>
      </c>
      <c r="G504">
        <f t="shared" si="21"/>
        <v>-2.730750487329427E-2</v>
      </c>
      <c r="H504">
        <f t="shared" si="22"/>
        <v>212.56842105263161</v>
      </c>
      <c r="I504">
        <f t="shared" si="23"/>
        <v>1.2846454208987598E-4</v>
      </c>
    </row>
    <row r="505" spans="1:9" x14ac:dyDescent="0.45">
      <c r="A505">
        <v>340915</v>
      </c>
      <c r="B505">
        <v>-80</v>
      </c>
      <c r="C505">
        <v>1216</v>
      </c>
      <c r="D505">
        <v>1209</v>
      </c>
      <c r="E505">
        <v>206.32</v>
      </c>
      <c r="F505">
        <v>119.14</v>
      </c>
      <c r="G505">
        <f t="shared" si="21"/>
        <v>-6.4254385964914651E-3</v>
      </c>
      <c r="H505">
        <f t="shared" si="22"/>
        <v>206.67000000000004</v>
      </c>
      <c r="I505">
        <f t="shared" si="23"/>
        <v>3.1090330461564155E-5</v>
      </c>
    </row>
    <row r="506" spans="1:9" x14ac:dyDescent="0.45">
      <c r="A506">
        <v>340927</v>
      </c>
      <c r="B506">
        <v>-69</v>
      </c>
      <c r="C506">
        <v>1213</v>
      </c>
      <c r="D506">
        <v>1207</v>
      </c>
      <c r="E506">
        <v>219.51</v>
      </c>
      <c r="F506">
        <v>116.7</v>
      </c>
      <c r="G506">
        <f t="shared" si="21"/>
        <v>6.4254385964912014E-3</v>
      </c>
      <c r="H506">
        <f t="shared" si="22"/>
        <v>205.28210526315789</v>
      </c>
      <c r="I506">
        <f t="shared" si="23"/>
        <v>-3.1300529523770327E-5</v>
      </c>
    </row>
    <row r="507" spans="1:9" x14ac:dyDescent="0.45">
      <c r="A507">
        <v>340939</v>
      </c>
      <c r="B507">
        <v>-80</v>
      </c>
      <c r="C507">
        <v>1212</v>
      </c>
      <c r="D507">
        <v>1205</v>
      </c>
      <c r="E507">
        <v>206.32</v>
      </c>
      <c r="F507">
        <v>116.7</v>
      </c>
      <c r="G507">
        <f t="shared" si="21"/>
        <v>-9.6393762183237391E-3</v>
      </c>
      <c r="H507">
        <f t="shared" si="22"/>
        <v>206.67</v>
      </c>
      <c r="I507">
        <f t="shared" si="23"/>
        <v>4.6641390711393716E-5</v>
      </c>
    </row>
    <row r="508" spans="1:9" x14ac:dyDescent="0.45">
      <c r="A508">
        <v>340951</v>
      </c>
      <c r="B508">
        <v>-69</v>
      </c>
      <c r="C508">
        <v>1209</v>
      </c>
      <c r="D508">
        <v>1203</v>
      </c>
      <c r="E508">
        <v>206.32</v>
      </c>
      <c r="F508">
        <v>117.92</v>
      </c>
      <c r="G508">
        <f t="shared" si="21"/>
        <v>-2.8915692007797214E-2</v>
      </c>
      <c r="H508">
        <f t="shared" si="22"/>
        <v>204.58789473684206</v>
      </c>
      <c r="I508">
        <f t="shared" si="23"/>
        <v>1.4133628015963983E-4</v>
      </c>
    </row>
    <row r="509" spans="1:9" x14ac:dyDescent="0.45">
      <c r="A509">
        <v>340963</v>
      </c>
      <c r="B509">
        <v>-92</v>
      </c>
      <c r="C509">
        <v>1209</v>
      </c>
      <c r="D509">
        <v>1201</v>
      </c>
      <c r="E509">
        <v>226.1</v>
      </c>
      <c r="F509">
        <v>111.82</v>
      </c>
      <c r="G509">
        <f t="shared" si="21"/>
        <v>1.2853313840156014E-2</v>
      </c>
      <c r="H509">
        <f t="shared" si="22"/>
        <v>198.34210526315786</v>
      </c>
      <c r="I509">
        <f t="shared" si="23"/>
        <v>-6.4803758249426649E-5</v>
      </c>
    </row>
    <row r="510" spans="1:9" x14ac:dyDescent="0.45">
      <c r="A510">
        <v>340975</v>
      </c>
      <c r="B510">
        <v>-103</v>
      </c>
      <c r="C510">
        <v>1208</v>
      </c>
      <c r="D510">
        <v>1199</v>
      </c>
      <c r="E510">
        <v>186.55</v>
      </c>
      <c r="F510">
        <v>119.14</v>
      </c>
      <c r="G510">
        <f t="shared" si="21"/>
        <v>3.2139376218324068E-3</v>
      </c>
      <c r="H510">
        <f t="shared" si="22"/>
        <v>201.11842105263156</v>
      </c>
      <c r="I510">
        <f t="shared" si="23"/>
        <v>-1.5980324452683215E-5</v>
      </c>
    </row>
    <row r="511" spans="1:9" x14ac:dyDescent="0.45">
      <c r="A511">
        <v>340987</v>
      </c>
      <c r="B511">
        <v>-57</v>
      </c>
      <c r="C511">
        <v>1202</v>
      </c>
      <c r="D511">
        <v>1197</v>
      </c>
      <c r="E511">
        <v>146.99</v>
      </c>
      <c r="F511">
        <v>116.7</v>
      </c>
      <c r="G511">
        <f t="shared" si="21"/>
        <v>-1.9278752436647086E-2</v>
      </c>
      <c r="H511">
        <f t="shared" si="22"/>
        <v>201.81263157894736</v>
      </c>
      <c r="I511">
        <f t="shared" si="23"/>
        <v>9.552797704392158E-5</v>
      </c>
    </row>
    <row r="512" spans="1:9" x14ac:dyDescent="0.45">
      <c r="A512">
        <v>340999</v>
      </c>
      <c r="B512">
        <v>-34</v>
      </c>
      <c r="C512">
        <v>1198</v>
      </c>
      <c r="D512">
        <v>1195</v>
      </c>
      <c r="E512">
        <v>160.16999999999999</v>
      </c>
      <c r="F512">
        <v>116.7</v>
      </c>
      <c r="G512">
        <f t="shared" si="21"/>
        <v>-6.4254385964914651E-3</v>
      </c>
      <c r="H512">
        <f t="shared" si="22"/>
        <v>197.64842105263159</v>
      </c>
      <c r="I512">
        <f t="shared" si="23"/>
        <v>3.2509435503056418E-5</v>
      </c>
    </row>
    <row r="513" spans="1:9" x14ac:dyDescent="0.45">
      <c r="A513">
        <v>341011</v>
      </c>
      <c r="B513">
        <v>-69</v>
      </c>
      <c r="C513">
        <v>1199</v>
      </c>
      <c r="D513">
        <v>1193</v>
      </c>
      <c r="E513">
        <v>252.47</v>
      </c>
      <c r="F513">
        <v>115.48</v>
      </c>
      <c r="G513">
        <f t="shared" si="21"/>
        <v>1.9189910259519941E-2</v>
      </c>
      <c r="H513">
        <f t="shared" si="22"/>
        <v>196.26052631578943</v>
      </c>
      <c r="I513">
        <f t="shared" si="23"/>
        <v>-9.7777737682425069E-5</v>
      </c>
    </row>
    <row r="514" spans="1:9" x14ac:dyDescent="0.45">
      <c r="A514">
        <v>341023</v>
      </c>
      <c r="B514">
        <v>-80</v>
      </c>
      <c r="C514">
        <v>1199</v>
      </c>
      <c r="D514">
        <v>1192</v>
      </c>
      <c r="E514">
        <v>186.55</v>
      </c>
      <c r="F514">
        <v>116.7</v>
      </c>
      <c r="G514">
        <f t="shared" si="21"/>
        <v>7.9966044142614524E-3</v>
      </c>
      <c r="H514">
        <f t="shared" si="22"/>
        <v>200.42473684210526</v>
      </c>
      <c r="I514">
        <f t="shared" si="23"/>
        <v>-3.9898290701317886E-5</v>
      </c>
    </row>
    <row r="515" spans="1:9" x14ac:dyDescent="0.45">
      <c r="A515">
        <v>341035</v>
      </c>
      <c r="B515">
        <v>-80</v>
      </c>
      <c r="C515">
        <v>1197</v>
      </c>
      <c r="D515">
        <v>1190</v>
      </c>
      <c r="E515">
        <v>219.51</v>
      </c>
      <c r="F515">
        <v>115.48</v>
      </c>
      <c r="G515">
        <f t="shared" si="21"/>
        <v>-1.2791656560756809E-2</v>
      </c>
      <c r="H515">
        <f t="shared" si="22"/>
        <v>202.16</v>
      </c>
      <c r="I515">
        <f t="shared" si="23"/>
        <v>6.3274913735441278E-5</v>
      </c>
    </row>
    <row r="516" spans="1:9" x14ac:dyDescent="0.45">
      <c r="A516">
        <v>341047</v>
      </c>
      <c r="B516">
        <v>255</v>
      </c>
      <c r="C516">
        <v>1191</v>
      </c>
      <c r="D516">
        <v>1188</v>
      </c>
      <c r="E516">
        <v>226.1</v>
      </c>
      <c r="F516">
        <v>116.7</v>
      </c>
      <c r="G516">
        <f t="shared" si="21"/>
        <v>-9.5925297113752424E-3</v>
      </c>
      <c r="H516">
        <f t="shared" si="22"/>
        <v>199.38421052631577</v>
      </c>
      <c r="I516">
        <f t="shared" si="23"/>
        <v>4.8110779113620786E-5</v>
      </c>
    </row>
    <row r="517" spans="1:9" x14ac:dyDescent="0.45">
      <c r="A517">
        <v>341059</v>
      </c>
      <c r="B517">
        <v>-46</v>
      </c>
      <c r="C517">
        <v>1190</v>
      </c>
      <c r="D517">
        <v>1186</v>
      </c>
      <c r="E517">
        <v>193.14</v>
      </c>
      <c r="F517">
        <v>115.48</v>
      </c>
      <c r="G517">
        <f t="shared" si="21"/>
        <v>2.078826097501826E-2</v>
      </c>
      <c r="H517">
        <f t="shared" si="22"/>
        <v>197.30263157894734</v>
      </c>
      <c r="I517">
        <f t="shared" si="23"/>
        <v>-1.0536230970999586E-4</v>
      </c>
    </row>
    <row r="518" spans="1:9" x14ac:dyDescent="0.45">
      <c r="A518">
        <v>341071</v>
      </c>
      <c r="B518">
        <v>-69</v>
      </c>
      <c r="C518">
        <v>1190</v>
      </c>
      <c r="D518">
        <v>1184</v>
      </c>
      <c r="E518">
        <v>107.43</v>
      </c>
      <c r="F518">
        <v>114.26</v>
      </c>
      <c r="G518">
        <f t="shared" si="21"/>
        <v>-3.1967014309969037E-3</v>
      </c>
      <c r="H518">
        <f t="shared" si="22"/>
        <v>201.8136842105263</v>
      </c>
      <c r="I518">
        <f t="shared" si="23"/>
        <v>1.5839864593434585E-5</v>
      </c>
    </row>
    <row r="519" spans="1:9" x14ac:dyDescent="0.45">
      <c r="A519">
        <v>341083</v>
      </c>
      <c r="B519">
        <v>-92</v>
      </c>
      <c r="C519">
        <v>1190</v>
      </c>
      <c r="D519">
        <v>1182</v>
      </c>
      <c r="E519">
        <v>212.92</v>
      </c>
      <c r="F519">
        <v>114.26</v>
      </c>
      <c r="G519">
        <f t="shared" si="21"/>
        <v>-1.5990783410138244E-2</v>
      </c>
      <c r="H519">
        <f t="shared" si="22"/>
        <v>201.11999999999998</v>
      </c>
      <c r="I519">
        <f t="shared" si="23"/>
        <v>7.9508668507051743E-5</v>
      </c>
    </row>
    <row r="520" spans="1:9" x14ac:dyDescent="0.45">
      <c r="A520">
        <v>341095</v>
      </c>
      <c r="B520">
        <v>255</v>
      </c>
      <c r="C520">
        <v>1188</v>
      </c>
      <c r="D520">
        <v>1180</v>
      </c>
      <c r="E520">
        <v>259.07</v>
      </c>
      <c r="F520">
        <v>114.26</v>
      </c>
      <c r="G520">
        <f t="shared" si="21"/>
        <v>2.0788260975018132E-2</v>
      </c>
      <c r="H520">
        <f t="shared" si="22"/>
        <v>197.64999999999998</v>
      </c>
      <c r="I520">
        <f t="shared" si="23"/>
        <v>-1.0517713622574316E-4</v>
      </c>
    </row>
    <row r="521" spans="1:9" x14ac:dyDescent="0.45">
      <c r="A521">
        <v>341107</v>
      </c>
      <c r="B521">
        <v>-92</v>
      </c>
      <c r="C521">
        <v>1186</v>
      </c>
      <c r="D521">
        <v>1178</v>
      </c>
      <c r="E521">
        <v>199.73</v>
      </c>
      <c r="F521">
        <v>114.26</v>
      </c>
      <c r="G521">
        <f t="shared" si="21"/>
        <v>2.5468372766779348E-2</v>
      </c>
      <c r="H521">
        <f t="shared" si="22"/>
        <v>202.16105263157891</v>
      </c>
      <c r="I521">
        <f t="shared" si="23"/>
        <v>-1.2598061018802303E-4</v>
      </c>
    </row>
    <row r="522" spans="1:9" x14ac:dyDescent="0.45">
      <c r="A522">
        <v>341120</v>
      </c>
      <c r="B522">
        <v>-57</v>
      </c>
      <c r="C522">
        <v>1181</v>
      </c>
      <c r="D522">
        <v>1176</v>
      </c>
      <c r="E522">
        <v>179.95</v>
      </c>
      <c r="F522">
        <v>115.48</v>
      </c>
      <c r="G522">
        <f t="shared" si="21"/>
        <v>-1.5915016900048158E-2</v>
      </c>
      <c r="H522">
        <f t="shared" si="22"/>
        <v>207.71315789473681</v>
      </c>
      <c r="I522">
        <f t="shared" si="23"/>
        <v>7.6620167260243777E-5</v>
      </c>
    </row>
    <row r="523" spans="1:9" x14ac:dyDescent="0.45">
      <c r="A523">
        <v>341132</v>
      </c>
      <c r="B523">
        <v>-69</v>
      </c>
      <c r="C523">
        <v>1180</v>
      </c>
      <c r="D523">
        <v>1174</v>
      </c>
      <c r="E523">
        <v>212.92</v>
      </c>
      <c r="F523">
        <v>113.04</v>
      </c>
      <c r="G523">
        <f t="shared" si="21"/>
        <v>-1.4326412361178141E-2</v>
      </c>
      <c r="H523">
        <f t="shared" si="22"/>
        <v>204.24368421052631</v>
      </c>
      <c r="I523">
        <f t="shared" si="23"/>
        <v>7.0143722762124885E-5</v>
      </c>
    </row>
    <row r="524" spans="1:9" x14ac:dyDescent="0.45">
      <c r="A524">
        <v>341144</v>
      </c>
      <c r="B524">
        <v>-92</v>
      </c>
      <c r="C524">
        <v>1180</v>
      </c>
      <c r="D524">
        <v>1172</v>
      </c>
      <c r="E524">
        <v>239.29</v>
      </c>
      <c r="F524">
        <v>115.48</v>
      </c>
      <c r="G524">
        <f t="shared" ref="G524:G587" si="24">(H525-H524)/(A533-A515)</f>
        <v>-9.550941574118935E-3</v>
      </c>
      <c r="H524">
        <f t="shared" ref="H524:H587" si="25">AVERAGE(E515:E533)</f>
        <v>201.12052631578948</v>
      </c>
      <c r="I524">
        <f t="shared" ref="I524:I587" si="26">-G524/H524</f>
        <v>4.7488646480183334E-5</v>
      </c>
    </row>
    <row r="525" spans="1:9" x14ac:dyDescent="0.45">
      <c r="A525">
        <v>341156</v>
      </c>
      <c r="B525">
        <v>-69</v>
      </c>
      <c r="C525">
        <v>1176</v>
      </c>
      <c r="D525">
        <v>1170</v>
      </c>
      <c r="E525">
        <v>166.77</v>
      </c>
      <c r="F525">
        <v>113.04</v>
      </c>
      <c r="G525">
        <f t="shared" si="24"/>
        <v>-6.3664896185417407E-3</v>
      </c>
      <c r="H525">
        <f t="shared" si="25"/>
        <v>199.03842105263155</v>
      </c>
      <c r="I525">
        <f t="shared" si="26"/>
        <v>3.1986234541411759E-5</v>
      </c>
    </row>
    <row r="526" spans="1:9" x14ac:dyDescent="0.45">
      <c r="A526">
        <v>341168</v>
      </c>
      <c r="B526">
        <v>-57</v>
      </c>
      <c r="C526">
        <v>1173</v>
      </c>
      <c r="D526">
        <v>1168</v>
      </c>
      <c r="E526">
        <v>166.77</v>
      </c>
      <c r="F526">
        <v>114.26</v>
      </c>
      <c r="G526">
        <f t="shared" si="24"/>
        <v>-1.5910188314822735E-3</v>
      </c>
      <c r="H526">
        <f t="shared" si="25"/>
        <v>197.65052631578945</v>
      </c>
      <c r="I526">
        <f t="shared" si="26"/>
        <v>8.0496564372425543E-6</v>
      </c>
    </row>
    <row r="527" spans="1:9" x14ac:dyDescent="0.45">
      <c r="A527">
        <v>341180</v>
      </c>
      <c r="B527">
        <v>-69</v>
      </c>
      <c r="C527">
        <v>1172</v>
      </c>
      <c r="D527">
        <v>1166</v>
      </c>
      <c r="E527">
        <v>292.02999999999997</v>
      </c>
      <c r="F527">
        <v>114.26</v>
      </c>
      <c r="G527">
        <f t="shared" si="24"/>
        <v>9.5509415741188049E-3</v>
      </c>
      <c r="H527">
        <f t="shared" si="25"/>
        <v>197.30368421052631</v>
      </c>
      <c r="I527">
        <f t="shared" si="26"/>
        <v>-4.8407314908158488E-5</v>
      </c>
    </row>
    <row r="528" spans="1:9" x14ac:dyDescent="0.45">
      <c r="A528">
        <v>341192</v>
      </c>
      <c r="B528">
        <v>255</v>
      </c>
      <c r="C528">
        <v>1171</v>
      </c>
      <c r="D528">
        <v>1164</v>
      </c>
      <c r="E528">
        <v>212.92</v>
      </c>
      <c r="F528">
        <v>113.04</v>
      </c>
      <c r="G528">
        <f t="shared" si="24"/>
        <v>0</v>
      </c>
      <c r="H528">
        <f t="shared" si="25"/>
        <v>199.38578947368421</v>
      </c>
      <c r="I528">
        <f t="shared" si="26"/>
        <v>0</v>
      </c>
    </row>
    <row r="529" spans="1:9" x14ac:dyDescent="0.45">
      <c r="A529">
        <v>341204</v>
      </c>
      <c r="B529">
        <v>-103</v>
      </c>
      <c r="C529">
        <v>1172</v>
      </c>
      <c r="D529">
        <v>1163</v>
      </c>
      <c r="E529">
        <v>120.62</v>
      </c>
      <c r="F529">
        <v>111.82</v>
      </c>
      <c r="G529">
        <f t="shared" si="24"/>
        <v>-1.4260994953136232E-2</v>
      </c>
      <c r="H529">
        <f t="shared" si="25"/>
        <v>199.38578947368421</v>
      </c>
      <c r="I529">
        <f t="shared" si="26"/>
        <v>7.1524630670925817E-5</v>
      </c>
    </row>
    <row r="530" spans="1:9" x14ac:dyDescent="0.45">
      <c r="A530">
        <v>341217</v>
      </c>
      <c r="B530">
        <v>-92</v>
      </c>
      <c r="C530">
        <v>1168</v>
      </c>
      <c r="D530">
        <v>1160</v>
      </c>
      <c r="E530">
        <v>232.7</v>
      </c>
      <c r="F530">
        <v>111.82</v>
      </c>
      <c r="G530">
        <f t="shared" si="24"/>
        <v>-1.2674837779379774E-2</v>
      </c>
      <c r="H530">
        <f t="shared" si="25"/>
        <v>196.26263157894738</v>
      </c>
      <c r="I530">
        <f t="shared" si="26"/>
        <v>6.458100392015417E-5</v>
      </c>
    </row>
    <row r="531" spans="1:9" x14ac:dyDescent="0.45">
      <c r="A531">
        <v>341229</v>
      </c>
      <c r="B531">
        <v>-11</v>
      </c>
      <c r="C531">
        <v>1160</v>
      </c>
      <c r="D531">
        <v>1159</v>
      </c>
      <c r="E531">
        <v>265.66000000000003</v>
      </c>
      <c r="F531">
        <v>110.6</v>
      </c>
      <c r="G531">
        <f t="shared" si="24"/>
        <v>3.1844519555770633E-3</v>
      </c>
      <c r="H531">
        <f t="shared" si="25"/>
        <v>193.48684210526321</v>
      </c>
      <c r="I531">
        <f t="shared" si="26"/>
        <v>-1.6458235200534291E-5</v>
      </c>
    </row>
    <row r="532" spans="1:9" x14ac:dyDescent="0.45">
      <c r="A532">
        <v>341241</v>
      </c>
      <c r="B532">
        <v>-11</v>
      </c>
      <c r="C532">
        <v>1158</v>
      </c>
      <c r="D532">
        <v>1157</v>
      </c>
      <c r="E532">
        <v>186.55</v>
      </c>
      <c r="F532">
        <v>109.38</v>
      </c>
      <c r="G532">
        <f t="shared" si="24"/>
        <v>4.7754707870593374E-3</v>
      </c>
      <c r="H532">
        <f t="shared" si="25"/>
        <v>194.18105263157901</v>
      </c>
      <c r="I532">
        <f t="shared" si="26"/>
        <v>-2.4592877226388661E-5</v>
      </c>
    </row>
    <row r="533" spans="1:9" x14ac:dyDescent="0.45">
      <c r="A533">
        <v>341253</v>
      </c>
      <c r="B533">
        <v>-34</v>
      </c>
      <c r="C533">
        <v>1158</v>
      </c>
      <c r="D533">
        <v>1155</v>
      </c>
      <c r="E533">
        <v>127.21</v>
      </c>
      <c r="F533">
        <v>111.82</v>
      </c>
      <c r="G533">
        <f t="shared" si="24"/>
        <v>-1.2732979237083743E-2</v>
      </c>
      <c r="H533">
        <f t="shared" si="25"/>
        <v>195.22210526315794</v>
      </c>
      <c r="I533">
        <f t="shared" si="26"/>
        <v>6.5223040290031615E-5</v>
      </c>
    </row>
    <row r="534" spans="1:9" x14ac:dyDescent="0.45">
      <c r="A534">
        <v>341265</v>
      </c>
      <c r="B534">
        <v>-57</v>
      </c>
      <c r="C534">
        <v>1158</v>
      </c>
      <c r="D534">
        <v>1153</v>
      </c>
      <c r="E534">
        <v>179.95</v>
      </c>
      <c r="F534">
        <v>110.6</v>
      </c>
      <c r="G534">
        <f t="shared" si="24"/>
        <v>-1.5934331240945291E-3</v>
      </c>
      <c r="H534">
        <f t="shared" si="25"/>
        <v>192.44631578947369</v>
      </c>
      <c r="I534">
        <f t="shared" si="26"/>
        <v>8.2798837564532161E-6</v>
      </c>
    </row>
    <row r="535" spans="1:9" x14ac:dyDescent="0.45">
      <c r="A535">
        <v>341277</v>
      </c>
      <c r="B535">
        <v>-80</v>
      </c>
      <c r="C535">
        <v>1158</v>
      </c>
      <c r="D535">
        <v>1151</v>
      </c>
      <c r="E535">
        <v>199.73</v>
      </c>
      <c r="F535">
        <v>110.6</v>
      </c>
      <c r="G535">
        <f t="shared" si="24"/>
        <v>9.5049267003123258E-3</v>
      </c>
      <c r="H535">
        <f t="shared" si="25"/>
        <v>192.09894736842108</v>
      </c>
      <c r="I535">
        <f t="shared" si="26"/>
        <v>-4.947932734937427E-5</v>
      </c>
    </row>
    <row r="536" spans="1:9" x14ac:dyDescent="0.45">
      <c r="A536">
        <v>341289</v>
      </c>
      <c r="B536">
        <v>-92</v>
      </c>
      <c r="C536">
        <v>1157</v>
      </c>
      <c r="D536">
        <v>1149</v>
      </c>
      <c r="E536">
        <v>186.55</v>
      </c>
      <c r="F536">
        <v>109.38</v>
      </c>
      <c r="G536">
        <f t="shared" si="24"/>
        <v>-3.167507810622373E-3</v>
      </c>
      <c r="H536">
        <f t="shared" si="25"/>
        <v>194.18052631578948</v>
      </c>
      <c r="I536">
        <f t="shared" si="26"/>
        <v>1.6312180581234792E-5</v>
      </c>
    </row>
    <row r="537" spans="1:9" x14ac:dyDescent="0.45">
      <c r="A537">
        <v>341302</v>
      </c>
      <c r="B537">
        <v>-69</v>
      </c>
      <c r="C537">
        <v>1153</v>
      </c>
      <c r="D537">
        <v>1147</v>
      </c>
      <c r="E537">
        <v>146.99</v>
      </c>
      <c r="F537">
        <v>108.15</v>
      </c>
      <c r="G537">
        <f t="shared" si="24"/>
        <v>-2.5352078827205013E-2</v>
      </c>
      <c r="H537">
        <f t="shared" si="25"/>
        <v>193.48684210526318</v>
      </c>
      <c r="I537">
        <f t="shared" si="26"/>
        <v>1.3102740502329689E-4</v>
      </c>
    </row>
    <row r="538" spans="1:9" x14ac:dyDescent="0.45">
      <c r="A538">
        <v>341314</v>
      </c>
      <c r="B538">
        <v>255</v>
      </c>
      <c r="C538">
        <v>1147</v>
      </c>
      <c r="D538">
        <v>1145</v>
      </c>
      <c r="E538">
        <v>212.92</v>
      </c>
      <c r="F538">
        <v>108.15</v>
      </c>
      <c r="G538">
        <f t="shared" si="24"/>
        <v>0</v>
      </c>
      <c r="H538">
        <f t="shared" si="25"/>
        <v>187.93473684210528</v>
      </c>
      <c r="I538">
        <f t="shared" si="26"/>
        <v>0</v>
      </c>
    </row>
    <row r="539" spans="1:9" x14ac:dyDescent="0.45">
      <c r="A539">
        <v>341326</v>
      </c>
      <c r="B539">
        <v>-57</v>
      </c>
      <c r="C539">
        <v>1148</v>
      </c>
      <c r="D539">
        <v>1143</v>
      </c>
      <c r="E539">
        <v>199.73</v>
      </c>
      <c r="F539">
        <v>108.15</v>
      </c>
      <c r="G539">
        <f t="shared" si="24"/>
        <v>3.1820376629646775E-3</v>
      </c>
      <c r="H539">
        <f t="shared" si="25"/>
        <v>187.93473684210528</v>
      </c>
      <c r="I539">
        <f t="shared" si="26"/>
        <v>-1.6931609964357409E-5</v>
      </c>
    </row>
    <row r="540" spans="1:9" x14ac:dyDescent="0.45">
      <c r="A540">
        <v>341338</v>
      </c>
      <c r="B540">
        <v>-80</v>
      </c>
      <c r="C540">
        <v>1148</v>
      </c>
      <c r="D540">
        <v>1141</v>
      </c>
      <c r="E540">
        <v>146.99</v>
      </c>
      <c r="F540">
        <v>105.71</v>
      </c>
      <c r="G540">
        <f t="shared" si="24"/>
        <v>-7.957508450024145E-3</v>
      </c>
      <c r="H540">
        <f t="shared" si="25"/>
        <v>188.62842105263158</v>
      </c>
      <c r="I540">
        <f t="shared" si="26"/>
        <v>4.2186158404007534E-5</v>
      </c>
    </row>
    <row r="541" spans="1:9" x14ac:dyDescent="0.45">
      <c r="A541">
        <v>341350</v>
      </c>
      <c r="B541">
        <v>-92</v>
      </c>
      <c r="C541">
        <v>1147</v>
      </c>
      <c r="D541">
        <v>1139</v>
      </c>
      <c r="E541">
        <v>193.14</v>
      </c>
      <c r="F541">
        <v>108.15</v>
      </c>
      <c r="G541">
        <f t="shared" si="24"/>
        <v>-1.1144374698213463E-2</v>
      </c>
      <c r="H541">
        <f t="shared" si="25"/>
        <v>186.89368421052632</v>
      </c>
      <c r="I541">
        <f t="shared" si="26"/>
        <v>5.9629487990936527E-5</v>
      </c>
    </row>
    <row r="542" spans="1:9" x14ac:dyDescent="0.45">
      <c r="A542">
        <v>341362</v>
      </c>
      <c r="B542">
        <v>-92</v>
      </c>
      <c r="C542">
        <v>1145</v>
      </c>
      <c r="D542">
        <v>1137</v>
      </c>
      <c r="E542">
        <v>232.7</v>
      </c>
      <c r="F542">
        <v>106.93</v>
      </c>
      <c r="G542">
        <f t="shared" si="24"/>
        <v>1.5917431192660415E-2</v>
      </c>
      <c r="H542">
        <f t="shared" si="25"/>
        <v>184.46421052631578</v>
      </c>
      <c r="I542">
        <f t="shared" si="26"/>
        <v>-8.6290078423584632E-5</v>
      </c>
    </row>
    <row r="543" spans="1:9" x14ac:dyDescent="0.45">
      <c r="A543">
        <v>341374</v>
      </c>
      <c r="B543">
        <v>-57</v>
      </c>
      <c r="C543">
        <v>1140</v>
      </c>
      <c r="D543">
        <v>1135</v>
      </c>
      <c r="E543">
        <v>186.55</v>
      </c>
      <c r="F543">
        <v>108.15</v>
      </c>
      <c r="G543">
        <f t="shared" si="24"/>
        <v>1.2735393529695738E-2</v>
      </c>
      <c r="H543">
        <f t="shared" si="25"/>
        <v>187.93421052631575</v>
      </c>
      <c r="I543">
        <f t="shared" si="26"/>
        <v>-6.7765168960083757E-5</v>
      </c>
    </row>
    <row r="544" spans="1:9" x14ac:dyDescent="0.45">
      <c r="A544">
        <v>341387</v>
      </c>
      <c r="B544">
        <v>-46</v>
      </c>
      <c r="C544">
        <v>1137</v>
      </c>
      <c r="D544">
        <v>1133</v>
      </c>
      <c r="E544">
        <v>160.16999999999999</v>
      </c>
      <c r="F544">
        <v>106.93</v>
      </c>
      <c r="G544">
        <f t="shared" si="24"/>
        <v>-4.7754707870593374E-3</v>
      </c>
      <c r="H544">
        <f t="shared" si="25"/>
        <v>190.71052631578942</v>
      </c>
      <c r="I544">
        <f t="shared" si="26"/>
        <v>2.5040415331620652E-5</v>
      </c>
    </row>
    <row r="545" spans="1:9" x14ac:dyDescent="0.45">
      <c r="A545">
        <v>341399</v>
      </c>
      <c r="B545">
        <v>-80</v>
      </c>
      <c r="C545">
        <v>1138</v>
      </c>
      <c r="D545">
        <v>1131</v>
      </c>
      <c r="E545">
        <v>206.32</v>
      </c>
      <c r="F545">
        <v>106.93</v>
      </c>
      <c r="G545">
        <f t="shared" si="24"/>
        <v>-1.4260994953136232E-2</v>
      </c>
      <c r="H545">
        <f t="shared" si="25"/>
        <v>189.66947368421049</v>
      </c>
      <c r="I545">
        <f t="shared" si="26"/>
        <v>7.5188667296457131E-5</v>
      </c>
    </row>
    <row r="546" spans="1:9" x14ac:dyDescent="0.45">
      <c r="A546">
        <v>341411</v>
      </c>
      <c r="B546">
        <v>-103</v>
      </c>
      <c r="C546">
        <v>1138</v>
      </c>
      <c r="D546">
        <v>1129</v>
      </c>
      <c r="E546">
        <v>278.85000000000002</v>
      </c>
      <c r="F546">
        <v>105.71</v>
      </c>
      <c r="G546">
        <f t="shared" si="24"/>
        <v>2.0788260975018132E-2</v>
      </c>
      <c r="H546">
        <f t="shared" si="25"/>
        <v>186.54631578947365</v>
      </c>
      <c r="I546">
        <f t="shared" si="26"/>
        <v>-1.1143753167700545E-4</v>
      </c>
    </row>
    <row r="547" spans="1:9" x14ac:dyDescent="0.45">
      <c r="A547">
        <v>341423</v>
      </c>
      <c r="B547">
        <v>-80</v>
      </c>
      <c r="C547">
        <v>1135</v>
      </c>
      <c r="D547">
        <v>1128</v>
      </c>
      <c r="E547">
        <v>107.43</v>
      </c>
      <c r="F547">
        <v>103.27</v>
      </c>
      <c r="G547">
        <f t="shared" si="24"/>
        <v>-6.3958282803783387E-3</v>
      </c>
      <c r="H547">
        <f t="shared" si="25"/>
        <v>191.05736842105259</v>
      </c>
      <c r="I547">
        <f t="shared" si="26"/>
        <v>3.3475957160067236E-5</v>
      </c>
    </row>
    <row r="548" spans="1:9" x14ac:dyDescent="0.45">
      <c r="A548">
        <v>341435</v>
      </c>
      <c r="B548">
        <v>-80</v>
      </c>
      <c r="C548">
        <v>1133</v>
      </c>
      <c r="D548">
        <v>1126</v>
      </c>
      <c r="E548">
        <v>120.62</v>
      </c>
      <c r="F548">
        <v>105.71</v>
      </c>
      <c r="G548">
        <f t="shared" si="24"/>
        <v>-1.2791656560756677E-2</v>
      </c>
      <c r="H548">
        <f t="shared" si="25"/>
        <v>189.66947368421049</v>
      </c>
      <c r="I548">
        <f t="shared" si="26"/>
        <v>6.7441830845453289E-5</v>
      </c>
    </row>
    <row r="549" spans="1:9" x14ac:dyDescent="0.45">
      <c r="A549">
        <v>341447</v>
      </c>
      <c r="B549">
        <v>-69</v>
      </c>
      <c r="C549">
        <v>1130</v>
      </c>
      <c r="D549">
        <v>1124</v>
      </c>
      <c r="E549">
        <v>245.88</v>
      </c>
      <c r="F549">
        <v>104.49</v>
      </c>
      <c r="G549">
        <f t="shared" si="24"/>
        <v>9.5949551297600365E-3</v>
      </c>
      <c r="H549">
        <f t="shared" si="25"/>
        <v>186.89368421052629</v>
      </c>
      <c r="I549">
        <f t="shared" si="26"/>
        <v>-5.1339108489893133E-5</v>
      </c>
    </row>
    <row r="550" spans="1:9" x14ac:dyDescent="0.45">
      <c r="A550">
        <v>341459</v>
      </c>
      <c r="B550">
        <v>-69</v>
      </c>
      <c r="C550">
        <v>1128</v>
      </c>
      <c r="D550">
        <v>1122</v>
      </c>
      <c r="E550">
        <v>232.7</v>
      </c>
      <c r="F550">
        <v>103.27</v>
      </c>
      <c r="G550">
        <f t="shared" si="24"/>
        <v>4.7974775648800183E-3</v>
      </c>
      <c r="H550">
        <f t="shared" si="25"/>
        <v>188.97578947368422</v>
      </c>
      <c r="I550">
        <f t="shared" si="26"/>
        <v>-2.5386731169328385E-5</v>
      </c>
    </row>
    <row r="551" spans="1:9" x14ac:dyDescent="0.45">
      <c r="A551">
        <v>341471</v>
      </c>
      <c r="B551">
        <v>-92</v>
      </c>
      <c r="C551">
        <v>1128</v>
      </c>
      <c r="D551">
        <v>1120</v>
      </c>
      <c r="E551">
        <v>140.38999999999999</v>
      </c>
      <c r="F551">
        <v>104.49</v>
      </c>
      <c r="G551">
        <f t="shared" si="24"/>
        <v>-1.2794081979141602E-2</v>
      </c>
      <c r="H551">
        <f t="shared" si="25"/>
        <v>190.01684210526318</v>
      </c>
      <c r="I551">
        <f t="shared" si="26"/>
        <v>6.7331305148488329E-5</v>
      </c>
    </row>
    <row r="552" spans="1:9" x14ac:dyDescent="0.45">
      <c r="A552">
        <v>341483</v>
      </c>
      <c r="B552">
        <v>-103</v>
      </c>
      <c r="C552">
        <v>1127</v>
      </c>
      <c r="D552">
        <v>1118</v>
      </c>
      <c r="E552">
        <v>193.14</v>
      </c>
      <c r="F552">
        <v>102.05</v>
      </c>
      <c r="G552">
        <f t="shared" si="24"/>
        <v>-1.279408197914121E-2</v>
      </c>
      <c r="H552">
        <f t="shared" si="25"/>
        <v>187.24052631578945</v>
      </c>
      <c r="I552">
        <f t="shared" si="26"/>
        <v>6.8329662551596461E-5</v>
      </c>
    </row>
    <row r="553" spans="1:9" x14ac:dyDescent="0.45">
      <c r="A553">
        <v>341495</v>
      </c>
      <c r="B553">
        <v>-92</v>
      </c>
      <c r="C553">
        <v>1124</v>
      </c>
      <c r="D553">
        <v>1116</v>
      </c>
      <c r="E553">
        <v>232.7</v>
      </c>
      <c r="F553">
        <v>103.27</v>
      </c>
      <c r="G553">
        <f t="shared" si="24"/>
        <v>6.4278752436648136E-3</v>
      </c>
      <c r="H553">
        <f t="shared" si="25"/>
        <v>184.46421052631581</v>
      </c>
      <c r="I553">
        <f t="shared" si="26"/>
        <v>-3.4846191710168124E-5</v>
      </c>
    </row>
    <row r="554" spans="1:9" x14ac:dyDescent="0.45">
      <c r="A554">
        <v>341508</v>
      </c>
      <c r="B554">
        <v>255</v>
      </c>
      <c r="C554">
        <v>1120</v>
      </c>
      <c r="D554">
        <v>1114</v>
      </c>
      <c r="E554">
        <v>179.95</v>
      </c>
      <c r="F554">
        <v>102.05</v>
      </c>
      <c r="G554">
        <f t="shared" si="24"/>
        <v>-3.2115009746590578E-3</v>
      </c>
      <c r="H554">
        <f t="shared" si="25"/>
        <v>185.85263157894741</v>
      </c>
      <c r="I554">
        <f t="shared" si="26"/>
        <v>1.7279825135512598E-5</v>
      </c>
    </row>
    <row r="555" spans="1:9" x14ac:dyDescent="0.45">
      <c r="A555">
        <v>341519</v>
      </c>
      <c r="B555">
        <v>-69</v>
      </c>
      <c r="C555">
        <v>1118</v>
      </c>
      <c r="D555">
        <v>1112</v>
      </c>
      <c r="E555">
        <v>127.21</v>
      </c>
      <c r="F555">
        <v>102.05</v>
      </c>
      <c r="G555">
        <f t="shared" si="24"/>
        <v>-5.3014132553606035E-2</v>
      </c>
      <c r="H555">
        <f t="shared" si="25"/>
        <v>185.15894736842105</v>
      </c>
      <c r="I555">
        <f t="shared" si="26"/>
        <v>2.8631688237091169E-4</v>
      </c>
    </row>
    <row r="556" spans="1:9" x14ac:dyDescent="0.45">
      <c r="A556">
        <v>341531</v>
      </c>
      <c r="B556">
        <v>-69</v>
      </c>
      <c r="C556">
        <v>1116</v>
      </c>
      <c r="D556">
        <v>1110</v>
      </c>
      <c r="E556">
        <v>232.7</v>
      </c>
      <c r="F556">
        <v>104.49</v>
      </c>
      <c r="G556">
        <f t="shared" si="24"/>
        <v>9.6393762183234772E-3</v>
      </c>
      <c r="H556">
        <f t="shared" si="25"/>
        <v>173.70789473684215</v>
      </c>
      <c r="I556">
        <f t="shared" si="26"/>
        <v>-5.5491871759349794E-5</v>
      </c>
    </row>
    <row r="557" spans="1:9" x14ac:dyDescent="0.45">
      <c r="A557">
        <v>341543</v>
      </c>
      <c r="B557">
        <v>-80</v>
      </c>
      <c r="C557">
        <v>1115</v>
      </c>
      <c r="D557">
        <v>1108</v>
      </c>
      <c r="E557">
        <v>186.55</v>
      </c>
      <c r="F557">
        <v>100.83</v>
      </c>
      <c r="G557">
        <f t="shared" si="24"/>
        <v>2.8915692007797214E-2</v>
      </c>
      <c r="H557">
        <f t="shared" si="25"/>
        <v>175.79000000000002</v>
      </c>
      <c r="I557">
        <f t="shared" si="26"/>
        <v>-1.6448997103246608E-4</v>
      </c>
    </row>
    <row r="558" spans="1:9" x14ac:dyDescent="0.45">
      <c r="A558">
        <v>341555</v>
      </c>
      <c r="B558">
        <v>-80</v>
      </c>
      <c r="C558">
        <v>1113</v>
      </c>
      <c r="D558">
        <v>1106</v>
      </c>
      <c r="E558">
        <v>146.99</v>
      </c>
      <c r="F558">
        <v>100.83</v>
      </c>
      <c r="G558">
        <f t="shared" si="24"/>
        <v>-2.5704191033138417E-2</v>
      </c>
      <c r="H558">
        <f t="shared" si="25"/>
        <v>182.03578947368422</v>
      </c>
      <c r="I558">
        <f t="shared" si="26"/>
        <v>1.4120405172771979E-4</v>
      </c>
    </row>
    <row r="559" spans="1:9" x14ac:dyDescent="0.45">
      <c r="A559">
        <v>341567</v>
      </c>
      <c r="B559">
        <v>-92</v>
      </c>
      <c r="C559">
        <v>1112</v>
      </c>
      <c r="D559">
        <v>1104</v>
      </c>
      <c r="E559">
        <v>186.55</v>
      </c>
      <c r="F559">
        <v>99.61</v>
      </c>
      <c r="G559">
        <f t="shared" si="24"/>
        <v>-1.124512670565294E-2</v>
      </c>
      <c r="H559">
        <f t="shared" si="25"/>
        <v>176.48368421052632</v>
      </c>
      <c r="I559">
        <f t="shared" si="26"/>
        <v>6.3717656144568556E-5</v>
      </c>
    </row>
    <row r="560" spans="1:9" x14ac:dyDescent="0.45">
      <c r="A560">
        <v>341579</v>
      </c>
      <c r="B560">
        <v>-92</v>
      </c>
      <c r="C560">
        <v>1111</v>
      </c>
      <c r="D560">
        <v>1103</v>
      </c>
      <c r="E560">
        <v>212.92</v>
      </c>
      <c r="F560">
        <v>97.17</v>
      </c>
      <c r="G560">
        <f t="shared" si="24"/>
        <v>-3.855263157894747E-2</v>
      </c>
      <c r="H560">
        <f t="shared" si="25"/>
        <v>174.05473684210529</v>
      </c>
      <c r="I560">
        <f t="shared" si="26"/>
        <v>2.2149716967439216E-4</v>
      </c>
    </row>
    <row r="561" spans="1:9" x14ac:dyDescent="0.45">
      <c r="A561">
        <v>341591</v>
      </c>
      <c r="B561">
        <v>-92</v>
      </c>
      <c r="C561">
        <v>1109</v>
      </c>
      <c r="D561">
        <v>1101</v>
      </c>
      <c r="E561">
        <v>179.95</v>
      </c>
      <c r="F561">
        <v>99.61</v>
      </c>
      <c r="G561">
        <f t="shared" si="24"/>
        <v>9.6393762183234772E-3</v>
      </c>
      <c r="H561">
        <f t="shared" si="25"/>
        <v>165.72736842105263</v>
      </c>
      <c r="I561">
        <f t="shared" si="26"/>
        <v>-5.8164057694039691E-5</v>
      </c>
    </row>
    <row r="562" spans="1:9" x14ac:dyDescent="0.45">
      <c r="A562">
        <v>341603</v>
      </c>
      <c r="B562">
        <v>-69</v>
      </c>
      <c r="C562">
        <v>1105</v>
      </c>
      <c r="D562">
        <v>1099</v>
      </c>
      <c r="E562">
        <v>133.80000000000001</v>
      </c>
      <c r="F562">
        <v>97.17</v>
      </c>
      <c r="G562">
        <f t="shared" si="24"/>
        <v>-2.8918128654970694E-2</v>
      </c>
      <c r="H562">
        <f t="shared" si="25"/>
        <v>167.8094736842105</v>
      </c>
      <c r="I562">
        <f t="shared" si="26"/>
        <v>1.7232715185907678E-4</v>
      </c>
    </row>
    <row r="563" spans="1:9" x14ac:dyDescent="0.45">
      <c r="A563">
        <v>341615</v>
      </c>
      <c r="B563">
        <v>-69</v>
      </c>
      <c r="C563">
        <v>1103</v>
      </c>
      <c r="D563">
        <v>1097</v>
      </c>
      <c r="E563">
        <v>186.55</v>
      </c>
      <c r="F563">
        <v>100.83</v>
      </c>
      <c r="G563">
        <f t="shared" si="24"/>
        <v>-1.4523867809057503E-2</v>
      </c>
      <c r="H563">
        <f t="shared" si="25"/>
        <v>161.56315789473683</v>
      </c>
      <c r="I563">
        <f t="shared" si="26"/>
        <v>8.989591437993698E-5</v>
      </c>
    </row>
    <row r="564" spans="1:9" x14ac:dyDescent="0.45">
      <c r="A564">
        <v>341627</v>
      </c>
      <c r="B564">
        <v>-92</v>
      </c>
      <c r="C564">
        <v>1103</v>
      </c>
      <c r="D564">
        <v>1095</v>
      </c>
      <c r="E564">
        <v>193.14</v>
      </c>
      <c r="F564">
        <v>99.61</v>
      </c>
      <c r="G564">
        <f t="shared" si="24"/>
        <v>1.9276315789473603E-2</v>
      </c>
      <c r="H564">
        <f t="shared" si="25"/>
        <v>158.44052631578947</v>
      </c>
      <c r="I564">
        <f t="shared" si="26"/>
        <v>-1.2166278563764537E-4</v>
      </c>
    </row>
    <row r="565" spans="1:9" x14ac:dyDescent="0.45">
      <c r="A565">
        <v>341639</v>
      </c>
      <c r="B565">
        <v>-92</v>
      </c>
      <c r="C565">
        <v>1101</v>
      </c>
      <c r="D565">
        <v>1093</v>
      </c>
      <c r="E565">
        <v>61.28</v>
      </c>
      <c r="F565">
        <v>99.61</v>
      </c>
      <c r="G565">
        <f t="shared" si="24"/>
        <v>-1.4459064327485347E-2</v>
      </c>
      <c r="H565">
        <f t="shared" si="25"/>
        <v>162.60421052631577</v>
      </c>
      <c r="I565">
        <f t="shared" si="26"/>
        <v>8.8921832224912164E-5</v>
      </c>
    </row>
    <row r="566" spans="1:9" x14ac:dyDescent="0.45">
      <c r="A566">
        <v>341651</v>
      </c>
      <c r="B566">
        <v>-80</v>
      </c>
      <c r="C566">
        <v>1098</v>
      </c>
      <c r="D566">
        <v>1091</v>
      </c>
      <c r="E566">
        <v>146.99</v>
      </c>
      <c r="F566">
        <v>100.83</v>
      </c>
      <c r="G566">
        <f t="shared" si="24"/>
        <v>-2.8784865389279584E-2</v>
      </c>
      <c r="H566">
        <f t="shared" si="25"/>
        <v>159.48105263157893</v>
      </c>
      <c r="I566">
        <f t="shared" si="26"/>
        <v>1.8049081639670515E-4</v>
      </c>
    </row>
    <row r="567" spans="1:9" x14ac:dyDescent="0.45">
      <c r="A567">
        <v>341663</v>
      </c>
      <c r="B567">
        <v>-92</v>
      </c>
      <c r="C567">
        <v>1097</v>
      </c>
      <c r="D567">
        <v>1089</v>
      </c>
      <c r="E567">
        <v>239.29</v>
      </c>
      <c r="F567">
        <v>100.83</v>
      </c>
      <c r="G567">
        <f t="shared" si="24"/>
        <v>1.5983507154983209E-3</v>
      </c>
      <c r="H567">
        <f t="shared" si="25"/>
        <v>153.23473684210526</v>
      </c>
      <c r="I567">
        <f t="shared" si="26"/>
        <v>-1.0430733581937617E-5</v>
      </c>
    </row>
    <row r="568" spans="1:9" x14ac:dyDescent="0.45">
      <c r="A568">
        <v>341675</v>
      </c>
      <c r="B568">
        <v>255</v>
      </c>
      <c r="C568">
        <v>1094</v>
      </c>
      <c r="D568">
        <v>1087</v>
      </c>
      <c r="E568">
        <v>140.38999999999999</v>
      </c>
      <c r="F568">
        <v>93.51</v>
      </c>
      <c r="G568">
        <f t="shared" si="24"/>
        <v>1.2791656560756809E-2</v>
      </c>
      <c r="H568">
        <f t="shared" si="25"/>
        <v>153.5815789473684</v>
      </c>
      <c r="I568">
        <f t="shared" si="26"/>
        <v>-8.3289002811596586E-5</v>
      </c>
    </row>
    <row r="569" spans="1:9" x14ac:dyDescent="0.45">
      <c r="A569">
        <v>341687</v>
      </c>
      <c r="B569">
        <v>-103</v>
      </c>
      <c r="C569">
        <v>1094</v>
      </c>
      <c r="D569">
        <v>1085</v>
      </c>
      <c r="E569">
        <v>186.55</v>
      </c>
      <c r="F569">
        <v>98.39</v>
      </c>
      <c r="G569">
        <f t="shared" si="24"/>
        <v>-1.1193305845258357E-2</v>
      </c>
      <c r="H569">
        <f t="shared" si="25"/>
        <v>156.35736842105263</v>
      </c>
      <c r="I569">
        <f t="shared" si="26"/>
        <v>7.1587965174215877E-5</v>
      </c>
    </row>
    <row r="570" spans="1:9" x14ac:dyDescent="0.45">
      <c r="A570">
        <v>341699</v>
      </c>
      <c r="B570">
        <v>-115</v>
      </c>
      <c r="C570">
        <v>1093</v>
      </c>
      <c r="D570">
        <v>1083</v>
      </c>
      <c r="E570">
        <v>-17.829999999999998</v>
      </c>
      <c r="F570">
        <v>97.17</v>
      </c>
      <c r="G570">
        <f t="shared" si="24"/>
        <v>-4.7974775648798873E-3</v>
      </c>
      <c r="H570">
        <f t="shared" si="25"/>
        <v>153.92842105263156</v>
      </c>
      <c r="I570">
        <f t="shared" si="26"/>
        <v>3.1166938061682076E-5</v>
      </c>
    </row>
    <row r="571" spans="1:9" x14ac:dyDescent="0.45">
      <c r="A571">
        <v>341711</v>
      </c>
      <c r="B571">
        <v>-80</v>
      </c>
      <c r="C571">
        <v>1088</v>
      </c>
      <c r="D571">
        <v>1081</v>
      </c>
      <c r="E571">
        <v>232.7</v>
      </c>
      <c r="F571">
        <v>95.95</v>
      </c>
      <c r="G571">
        <f t="shared" si="24"/>
        <v>0</v>
      </c>
      <c r="H571">
        <f t="shared" si="25"/>
        <v>152.88736842105263</v>
      </c>
      <c r="I571">
        <f t="shared" si="26"/>
        <v>0</v>
      </c>
    </row>
    <row r="572" spans="1:9" x14ac:dyDescent="0.45">
      <c r="A572">
        <v>341723</v>
      </c>
      <c r="B572">
        <v>-57</v>
      </c>
      <c r="C572">
        <v>1085</v>
      </c>
      <c r="D572">
        <v>1080</v>
      </c>
      <c r="E572">
        <v>114.02</v>
      </c>
      <c r="F572">
        <v>97.17</v>
      </c>
      <c r="G572">
        <f t="shared" si="24"/>
        <v>-1.6007761338832451E-3</v>
      </c>
      <c r="H572">
        <f t="shared" si="25"/>
        <v>152.88736842105263</v>
      </c>
      <c r="I572">
        <f t="shared" si="26"/>
        <v>1.0470296862424233E-5</v>
      </c>
    </row>
    <row r="573" spans="1:9" x14ac:dyDescent="0.45">
      <c r="A573">
        <v>341735</v>
      </c>
      <c r="B573">
        <v>-69</v>
      </c>
      <c r="C573">
        <v>1084</v>
      </c>
      <c r="D573">
        <v>1078</v>
      </c>
      <c r="E573">
        <v>120.62</v>
      </c>
      <c r="F573">
        <v>95.95</v>
      </c>
      <c r="G573">
        <f t="shared" si="24"/>
        <v>-1.1193305845258225E-2</v>
      </c>
      <c r="H573">
        <f t="shared" si="25"/>
        <v>152.53999999999996</v>
      </c>
      <c r="I573">
        <f t="shared" si="26"/>
        <v>7.3379479777489361E-5</v>
      </c>
    </row>
    <row r="574" spans="1:9" x14ac:dyDescent="0.45">
      <c r="A574">
        <v>341747</v>
      </c>
      <c r="B574">
        <v>-80</v>
      </c>
      <c r="C574">
        <v>1083</v>
      </c>
      <c r="D574">
        <v>1076</v>
      </c>
      <c r="E574">
        <v>206.32</v>
      </c>
      <c r="F574">
        <v>94.73</v>
      </c>
      <c r="G574">
        <f t="shared" si="24"/>
        <v>1.9099468855625353E-2</v>
      </c>
      <c r="H574">
        <f t="shared" si="25"/>
        <v>150.11105263157893</v>
      </c>
      <c r="I574">
        <f t="shared" si="26"/>
        <v>-1.2723559338766099E-4</v>
      </c>
    </row>
    <row r="575" spans="1:9" x14ac:dyDescent="0.45">
      <c r="A575">
        <v>341760</v>
      </c>
      <c r="B575">
        <v>-92</v>
      </c>
      <c r="C575">
        <v>1082</v>
      </c>
      <c r="D575">
        <v>1074</v>
      </c>
      <c r="E575">
        <v>173.36</v>
      </c>
      <c r="F575">
        <v>95.95</v>
      </c>
      <c r="G575">
        <f t="shared" si="24"/>
        <v>7.957508450024145E-3</v>
      </c>
      <c r="H575">
        <f t="shared" si="25"/>
        <v>154.27473684210526</v>
      </c>
      <c r="I575">
        <f t="shared" si="26"/>
        <v>-5.158011358767297E-5</v>
      </c>
    </row>
    <row r="576" spans="1:9" x14ac:dyDescent="0.45">
      <c r="A576">
        <v>341772</v>
      </c>
      <c r="B576">
        <v>-92</v>
      </c>
      <c r="C576">
        <v>1080</v>
      </c>
      <c r="D576">
        <v>1072</v>
      </c>
      <c r="E576">
        <v>67.87</v>
      </c>
      <c r="F576">
        <v>98.39</v>
      </c>
      <c r="G576">
        <f t="shared" si="24"/>
        <v>-1.1141960405601208E-2</v>
      </c>
      <c r="H576">
        <f t="shared" si="25"/>
        <v>156.00947368421052</v>
      </c>
      <c r="I576">
        <f t="shared" si="26"/>
        <v>7.1418485957810586E-5</v>
      </c>
    </row>
    <row r="577" spans="1:9" x14ac:dyDescent="0.45">
      <c r="A577">
        <v>341784</v>
      </c>
      <c r="B577">
        <v>-57</v>
      </c>
      <c r="C577">
        <v>1075</v>
      </c>
      <c r="D577">
        <v>1070</v>
      </c>
      <c r="E577">
        <v>153.58000000000001</v>
      </c>
      <c r="F577">
        <v>95.95</v>
      </c>
      <c r="G577">
        <f t="shared" si="24"/>
        <v>-1.2732979237083612E-2</v>
      </c>
      <c r="H577">
        <f t="shared" si="25"/>
        <v>153.58052631578946</v>
      </c>
      <c r="I577">
        <f t="shared" si="26"/>
        <v>8.2907511404813744E-5</v>
      </c>
    </row>
    <row r="578" spans="1:9" x14ac:dyDescent="0.45">
      <c r="A578">
        <v>341796</v>
      </c>
      <c r="B578">
        <v>-34</v>
      </c>
      <c r="C578">
        <v>1071</v>
      </c>
      <c r="D578">
        <v>1068</v>
      </c>
      <c r="E578">
        <v>239.29</v>
      </c>
      <c r="F578">
        <v>93.51</v>
      </c>
      <c r="G578">
        <f t="shared" si="24"/>
        <v>-1.5917431192660546E-2</v>
      </c>
      <c r="H578">
        <f t="shared" si="25"/>
        <v>150.80473684210523</v>
      </c>
      <c r="I578">
        <f t="shared" si="26"/>
        <v>1.0554994177222915E-4</v>
      </c>
    </row>
    <row r="579" spans="1:9" x14ac:dyDescent="0.45">
      <c r="A579">
        <v>341808</v>
      </c>
      <c r="B579">
        <v>-57</v>
      </c>
      <c r="C579">
        <v>1071</v>
      </c>
      <c r="D579">
        <v>1066</v>
      </c>
      <c r="E579">
        <v>166.77</v>
      </c>
      <c r="F579">
        <v>93.51</v>
      </c>
      <c r="G579">
        <f t="shared" si="24"/>
        <v>5.5709802028005913E-2</v>
      </c>
      <c r="H579">
        <f t="shared" si="25"/>
        <v>147.33473684210523</v>
      </c>
      <c r="I579">
        <f t="shared" si="26"/>
        <v>-3.7811722627033057E-4</v>
      </c>
    </row>
    <row r="580" spans="1:9" x14ac:dyDescent="0.45">
      <c r="A580">
        <v>341820</v>
      </c>
      <c r="B580">
        <v>-80</v>
      </c>
      <c r="C580">
        <v>1071</v>
      </c>
      <c r="D580">
        <v>1064</v>
      </c>
      <c r="E580">
        <v>160.16999999999999</v>
      </c>
      <c r="F580">
        <v>97.17</v>
      </c>
      <c r="G580">
        <f t="shared" si="24"/>
        <v>-3.1834862385321093E-2</v>
      </c>
      <c r="H580">
        <f t="shared" si="25"/>
        <v>159.47947368421052</v>
      </c>
      <c r="I580">
        <f t="shared" si="26"/>
        <v>1.9961730277815023E-4</v>
      </c>
    </row>
    <row r="581" spans="1:9" x14ac:dyDescent="0.45">
      <c r="A581">
        <v>341832</v>
      </c>
      <c r="B581">
        <v>-103</v>
      </c>
      <c r="C581">
        <v>1071</v>
      </c>
      <c r="D581">
        <v>1062</v>
      </c>
      <c r="E581">
        <v>133.80000000000001</v>
      </c>
      <c r="F581">
        <v>95.95</v>
      </c>
      <c r="G581">
        <f t="shared" si="24"/>
        <v>-1.2674837779379904E-2</v>
      </c>
      <c r="H581">
        <f t="shared" si="25"/>
        <v>152.53947368421052</v>
      </c>
      <c r="I581">
        <f t="shared" si="26"/>
        <v>8.3092182457765269E-5</v>
      </c>
    </row>
    <row r="582" spans="1:9" x14ac:dyDescent="0.45">
      <c r="A582">
        <v>341844</v>
      </c>
      <c r="B582">
        <v>-92</v>
      </c>
      <c r="C582">
        <v>1068</v>
      </c>
      <c r="D582">
        <v>1060</v>
      </c>
      <c r="E582">
        <v>179.95</v>
      </c>
      <c r="F582">
        <v>92.29</v>
      </c>
      <c r="G582">
        <f t="shared" si="24"/>
        <v>1.2674837779380034E-2</v>
      </c>
      <c r="H582">
        <f t="shared" si="25"/>
        <v>149.76368421052632</v>
      </c>
      <c r="I582">
        <f t="shared" si="26"/>
        <v>-8.4632251444634047E-5</v>
      </c>
    </row>
    <row r="583" spans="1:9" x14ac:dyDescent="0.45">
      <c r="A583">
        <v>341857</v>
      </c>
      <c r="B583">
        <v>-80</v>
      </c>
      <c r="C583">
        <v>1065</v>
      </c>
      <c r="D583">
        <v>1058</v>
      </c>
      <c r="E583">
        <v>146.99</v>
      </c>
      <c r="F583">
        <v>93.51</v>
      </c>
      <c r="G583">
        <f t="shared" si="24"/>
        <v>-6.337418889689952E-3</v>
      </c>
      <c r="H583">
        <f t="shared" si="25"/>
        <v>152.53947368421055</v>
      </c>
      <c r="I583">
        <f t="shared" si="26"/>
        <v>4.1546091228882628E-5</v>
      </c>
    </row>
    <row r="584" spans="1:9" x14ac:dyDescent="0.45">
      <c r="A584">
        <v>341869</v>
      </c>
      <c r="B584">
        <v>-80</v>
      </c>
      <c r="C584">
        <v>1063</v>
      </c>
      <c r="D584">
        <v>1056</v>
      </c>
      <c r="E584">
        <v>140.38999999999999</v>
      </c>
      <c r="F584">
        <v>92.29</v>
      </c>
      <c r="G584">
        <f t="shared" si="24"/>
        <v>-1.591018831482404E-3</v>
      </c>
      <c r="H584">
        <f t="shared" si="25"/>
        <v>151.15157894736845</v>
      </c>
      <c r="I584">
        <f t="shared" si="26"/>
        <v>1.0525982213102801E-5</v>
      </c>
    </row>
    <row r="585" spans="1:9" x14ac:dyDescent="0.45">
      <c r="A585">
        <v>341881</v>
      </c>
      <c r="B585">
        <v>-92</v>
      </c>
      <c r="C585">
        <v>1062</v>
      </c>
      <c r="D585">
        <v>1054</v>
      </c>
      <c r="E585">
        <v>179.95</v>
      </c>
      <c r="F585">
        <v>93.51</v>
      </c>
      <c r="G585">
        <f t="shared" si="24"/>
        <v>1.2735393529695738E-2</v>
      </c>
      <c r="H585">
        <f t="shared" si="25"/>
        <v>150.80473684210529</v>
      </c>
      <c r="I585">
        <f t="shared" si="26"/>
        <v>-8.4449559054831797E-5</v>
      </c>
    </row>
    <row r="586" spans="1:9" x14ac:dyDescent="0.45">
      <c r="A586">
        <v>341893</v>
      </c>
      <c r="B586">
        <v>-92</v>
      </c>
      <c r="C586">
        <v>1060</v>
      </c>
      <c r="D586">
        <v>1052</v>
      </c>
      <c r="E586">
        <v>193.14</v>
      </c>
      <c r="F586">
        <v>94.73</v>
      </c>
      <c r="G586">
        <f t="shared" si="24"/>
        <v>1.4326412361178271E-2</v>
      </c>
      <c r="H586">
        <f t="shared" si="25"/>
        <v>153.58105263157896</v>
      </c>
      <c r="I586">
        <f t="shared" si="26"/>
        <v>-9.3282420687306258E-5</v>
      </c>
    </row>
    <row r="587" spans="1:9" x14ac:dyDescent="0.45">
      <c r="A587">
        <v>341905</v>
      </c>
      <c r="B587">
        <v>-80</v>
      </c>
      <c r="C587">
        <v>1057</v>
      </c>
      <c r="D587">
        <v>1050</v>
      </c>
      <c r="E587">
        <v>87.65</v>
      </c>
      <c r="F587">
        <v>92.29</v>
      </c>
      <c r="G587">
        <f t="shared" si="24"/>
        <v>-9.550941574118935E-3</v>
      </c>
      <c r="H587">
        <f t="shared" si="25"/>
        <v>156.70421052631582</v>
      </c>
      <c r="I587">
        <f t="shared" si="26"/>
        <v>6.0948850972418616E-5</v>
      </c>
    </row>
    <row r="588" spans="1:9" x14ac:dyDescent="0.45">
      <c r="A588">
        <v>341917</v>
      </c>
      <c r="B588">
        <v>-80</v>
      </c>
      <c r="C588">
        <v>1055</v>
      </c>
      <c r="D588">
        <v>1048</v>
      </c>
      <c r="E588">
        <v>120.62</v>
      </c>
      <c r="F588">
        <v>92.29</v>
      </c>
      <c r="G588">
        <f t="shared" ref="G588:G591" si="27">(H589-H588)/(A597-A579)</f>
        <v>-1.4260994953136362E-2</v>
      </c>
      <c r="H588">
        <f t="shared" ref="H588:H591" si="28">AVERAGE(E579:E597)</f>
        <v>154.62210526315789</v>
      </c>
      <c r="I588">
        <f t="shared" ref="I588:I651" si="29">-G588/H588</f>
        <v>9.2231281735978004E-5</v>
      </c>
    </row>
    <row r="589" spans="1:9" x14ac:dyDescent="0.45">
      <c r="A589">
        <v>341929</v>
      </c>
      <c r="B589">
        <v>-57</v>
      </c>
      <c r="C589">
        <v>1052</v>
      </c>
      <c r="D589">
        <v>1047</v>
      </c>
      <c r="E589">
        <v>212.92</v>
      </c>
      <c r="F589">
        <v>91.06</v>
      </c>
      <c r="G589">
        <f t="shared" si="27"/>
        <v>-1.9012256669069857E-2</v>
      </c>
      <c r="H589">
        <f t="shared" si="28"/>
        <v>151.49894736842103</v>
      </c>
      <c r="I589">
        <f t="shared" si="29"/>
        <v>1.2549431530263448E-4</v>
      </c>
    </row>
    <row r="590" spans="1:9" x14ac:dyDescent="0.45">
      <c r="A590">
        <v>341942</v>
      </c>
      <c r="B590">
        <v>-69</v>
      </c>
      <c r="C590">
        <v>1050</v>
      </c>
      <c r="D590">
        <v>1044</v>
      </c>
      <c r="E590">
        <v>100.84</v>
      </c>
      <c r="F590">
        <v>91.06</v>
      </c>
      <c r="G590">
        <f t="shared" si="27"/>
        <v>1.9014659937515062E-2</v>
      </c>
      <c r="H590">
        <f t="shared" si="28"/>
        <v>147.33526315789473</v>
      </c>
      <c r="I590">
        <f t="shared" si="29"/>
        <v>-1.2905708742066472E-4</v>
      </c>
    </row>
    <row r="591" spans="1:9" x14ac:dyDescent="0.45">
      <c r="A591">
        <v>341954</v>
      </c>
      <c r="B591">
        <v>-80</v>
      </c>
      <c r="C591">
        <v>1050</v>
      </c>
      <c r="D591">
        <v>1043</v>
      </c>
      <c r="E591">
        <v>61.28</v>
      </c>
      <c r="F591">
        <v>91.06</v>
      </c>
      <c r="G591">
        <f t="shared" si="27"/>
        <v>-1.4258591684691286E-2</v>
      </c>
      <c r="H591">
        <f t="shared" si="28"/>
        <v>151.49947368421053</v>
      </c>
      <c r="I591">
        <f t="shared" si="29"/>
        <v>9.4116443694136314E-5</v>
      </c>
    </row>
    <row r="592" spans="1:9" x14ac:dyDescent="0.45">
      <c r="A592">
        <v>341966</v>
      </c>
      <c r="B592">
        <v>-92</v>
      </c>
      <c r="C592">
        <v>1049</v>
      </c>
      <c r="D592">
        <v>1041</v>
      </c>
      <c r="E592">
        <v>173.36</v>
      </c>
      <c r="F592">
        <v>92.29</v>
      </c>
      <c r="G592">
        <f t="shared" ref="G592:G655" si="30">(H593-H592)/(A601-A583)</f>
        <v>1.5910188314825343E-3</v>
      </c>
      <c r="H592">
        <f t="shared" ref="H592:H655" si="31">AVERAGE(E583:E601)</f>
        <v>148.37684210526314</v>
      </c>
      <c r="I592">
        <f t="shared" si="29"/>
        <v>-1.0722824457699512E-5</v>
      </c>
    </row>
    <row r="593" spans="1:9" x14ac:dyDescent="0.45">
      <c r="A593">
        <v>341978</v>
      </c>
      <c r="B593">
        <v>-92</v>
      </c>
      <c r="C593">
        <v>1047</v>
      </c>
      <c r="D593">
        <v>1039</v>
      </c>
      <c r="E593">
        <v>179.95</v>
      </c>
      <c r="F593">
        <v>91.06</v>
      </c>
      <c r="G593">
        <f t="shared" si="30"/>
        <v>7.9599227426362697E-3</v>
      </c>
      <c r="H593">
        <f t="shared" si="31"/>
        <v>148.72368421052633</v>
      </c>
      <c r="I593">
        <f t="shared" si="29"/>
        <v>-5.3521554316584663E-5</v>
      </c>
    </row>
    <row r="594" spans="1:9" x14ac:dyDescent="0.45">
      <c r="A594">
        <v>341990</v>
      </c>
      <c r="B594">
        <v>-92</v>
      </c>
      <c r="C594">
        <v>1045</v>
      </c>
      <c r="D594">
        <v>1037</v>
      </c>
      <c r="E594">
        <v>166.77</v>
      </c>
      <c r="F594">
        <v>89.84</v>
      </c>
      <c r="G594">
        <f t="shared" si="30"/>
        <v>-1.1141960405601078E-2</v>
      </c>
      <c r="H594">
        <f t="shared" si="31"/>
        <v>150.45894736842104</v>
      </c>
      <c r="I594">
        <f t="shared" si="29"/>
        <v>7.4053159353284166E-5</v>
      </c>
    </row>
    <row r="595" spans="1:9" x14ac:dyDescent="0.45">
      <c r="A595">
        <v>342002</v>
      </c>
      <c r="B595">
        <v>-92</v>
      </c>
      <c r="C595">
        <v>1043</v>
      </c>
      <c r="D595">
        <v>1035</v>
      </c>
      <c r="E595">
        <v>120.62</v>
      </c>
      <c r="F595">
        <v>89.84</v>
      </c>
      <c r="G595">
        <f t="shared" si="30"/>
        <v>-1.1141960405601208E-2</v>
      </c>
      <c r="H595">
        <f t="shared" si="31"/>
        <v>148.03</v>
      </c>
      <c r="I595">
        <f t="shared" si="29"/>
        <v>7.5268259174499812E-5</v>
      </c>
    </row>
    <row r="596" spans="1:9" x14ac:dyDescent="0.45">
      <c r="A596">
        <v>342014</v>
      </c>
      <c r="B596">
        <v>-80</v>
      </c>
      <c r="C596">
        <v>1040</v>
      </c>
      <c r="D596">
        <v>1033</v>
      </c>
      <c r="E596">
        <v>212.92</v>
      </c>
      <c r="F596">
        <v>92.29</v>
      </c>
      <c r="G596">
        <f t="shared" si="30"/>
        <v>1.2732979237083612E-2</v>
      </c>
      <c r="H596">
        <f t="shared" si="31"/>
        <v>145.60105263157894</v>
      </c>
      <c r="I596">
        <f t="shared" si="29"/>
        <v>-8.7451148236561562E-5</v>
      </c>
    </row>
    <row r="597" spans="1:9" x14ac:dyDescent="0.45">
      <c r="A597">
        <v>342027</v>
      </c>
      <c r="B597">
        <v>-80</v>
      </c>
      <c r="C597">
        <v>1038</v>
      </c>
      <c r="D597">
        <v>1031</v>
      </c>
      <c r="E597">
        <v>199.73</v>
      </c>
      <c r="F597">
        <v>89.84</v>
      </c>
      <c r="G597">
        <f t="shared" si="30"/>
        <v>3.0241429261226561E-2</v>
      </c>
      <c r="H597">
        <f t="shared" si="31"/>
        <v>148.37684210526317</v>
      </c>
      <c r="I597">
        <f t="shared" si="29"/>
        <v>-2.0381502148274829E-4</v>
      </c>
    </row>
    <row r="598" spans="1:9" x14ac:dyDescent="0.45">
      <c r="A598">
        <v>342039</v>
      </c>
      <c r="B598">
        <v>-92</v>
      </c>
      <c r="C598">
        <v>1037</v>
      </c>
      <c r="D598">
        <v>1029</v>
      </c>
      <c r="E598">
        <v>107.43</v>
      </c>
      <c r="F598">
        <v>91.06</v>
      </c>
      <c r="G598">
        <f t="shared" si="30"/>
        <v>-1.1141960405601208E-2</v>
      </c>
      <c r="H598">
        <f t="shared" si="31"/>
        <v>154.96947368421056</v>
      </c>
      <c r="I598">
        <f t="shared" si="29"/>
        <v>7.1897775353523932E-5</v>
      </c>
    </row>
    <row r="599" spans="1:9" x14ac:dyDescent="0.45">
      <c r="A599">
        <v>342051</v>
      </c>
      <c r="B599">
        <v>-103</v>
      </c>
      <c r="C599">
        <v>1036</v>
      </c>
      <c r="D599">
        <v>1027</v>
      </c>
      <c r="E599">
        <v>81.06</v>
      </c>
      <c r="F599">
        <v>88.62</v>
      </c>
      <c r="G599">
        <f t="shared" si="30"/>
        <v>-1.6007761338831142E-3</v>
      </c>
      <c r="H599">
        <f t="shared" si="31"/>
        <v>152.54052631578949</v>
      </c>
      <c r="I599">
        <f t="shared" si="29"/>
        <v>1.0494103911567647E-5</v>
      </c>
    </row>
    <row r="600" spans="1:9" x14ac:dyDescent="0.45">
      <c r="A600">
        <v>342063</v>
      </c>
      <c r="B600">
        <v>-92</v>
      </c>
      <c r="C600">
        <v>1033</v>
      </c>
      <c r="D600">
        <v>1025</v>
      </c>
      <c r="E600">
        <v>212.92</v>
      </c>
      <c r="F600">
        <v>88.62</v>
      </c>
      <c r="G600">
        <f t="shared" si="30"/>
        <v>1.439243269463966E-2</v>
      </c>
      <c r="H600">
        <f t="shared" si="31"/>
        <v>152.19315789473686</v>
      </c>
      <c r="I600">
        <f t="shared" si="29"/>
        <v>-9.4566883910734457E-5</v>
      </c>
    </row>
    <row r="601" spans="1:9" x14ac:dyDescent="0.45">
      <c r="A601">
        <v>342075</v>
      </c>
      <c r="B601">
        <v>-57</v>
      </c>
      <c r="C601">
        <v>1028</v>
      </c>
      <c r="D601">
        <v>1023</v>
      </c>
      <c r="E601">
        <v>120.62</v>
      </c>
      <c r="F601">
        <v>89.84</v>
      </c>
      <c r="G601">
        <f t="shared" si="30"/>
        <v>7.9941789958767901E-3</v>
      </c>
      <c r="H601">
        <f t="shared" si="31"/>
        <v>155.31631578947366</v>
      </c>
      <c r="I601">
        <f t="shared" si="29"/>
        <v>-5.1470310477314221E-5</v>
      </c>
    </row>
    <row r="602" spans="1:9" x14ac:dyDescent="0.45">
      <c r="A602">
        <v>342087</v>
      </c>
      <c r="B602">
        <v>-69</v>
      </c>
      <c r="C602">
        <v>1027</v>
      </c>
      <c r="D602">
        <v>1021</v>
      </c>
      <c r="E602">
        <v>153.58000000000001</v>
      </c>
      <c r="F602">
        <v>88.62</v>
      </c>
      <c r="G602">
        <f t="shared" si="30"/>
        <v>-1.9187484841135017E-2</v>
      </c>
      <c r="H602">
        <f t="shared" si="31"/>
        <v>157.05105263157893</v>
      </c>
      <c r="I602">
        <f t="shared" si="29"/>
        <v>1.2217355133649647E-4</v>
      </c>
    </row>
    <row r="603" spans="1:9" x14ac:dyDescent="0.45">
      <c r="A603">
        <v>342099</v>
      </c>
      <c r="B603">
        <v>-92</v>
      </c>
      <c r="C603">
        <v>1027</v>
      </c>
      <c r="D603">
        <v>1019</v>
      </c>
      <c r="E603">
        <v>173.36</v>
      </c>
      <c r="F603">
        <v>84.96</v>
      </c>
      <c r="G603">
        <f t="shared" si="30"/>
        <v>-4.7974775648798873E-3</v>
      </c>
      <c r="H603">
        <f t="shared" si="31"/>
        <v>152.88736842105263</v>
      </c>
      <c r="I603">
        <f t="shared" si="29"/>
        <v>3.1379162414959024E-5</v>
      </c>
    </row>
    <row r="604" spans="1:9" x14ac:dyDescent="0.45">
      <c r="A604">
        <v>342111</v>
      </c>
      <c r="B604">
        <v>-92</v>
      </c>
      <c r="C604">
        <v>1025</v>
      </c>
      <c r="D604">
        <v>1017</v>
      </c>
      <c r="E604">
        <v>133.80000000000001</v>
      </c>
      <c r="F604">
        <v>87.4</v>
      </c>
      <c r="G604">
        <f t="shared" si="30"/>
        <v>1.5990783410138244E-2</v>
      </c>
      <c r="H604">
        <f t="shared" si="31"/>
        <v>151.84631578947369</v>
      </c>
      <c r="I604">
        <f t="shared" si="29"/>
        <v>-1.0530899829211898E-4</v>
      </c>
    </row>
    <row r="605" spans="1:9" x14ac:dyDescent="0.45">
      <c r="A605">
        <v>342123</v>
      </c>
      <c r="B605">
        <v>-80</v>
      </c>
      <c r="C605">
        <v>1023</v>
      </c>
      <c r="D605">
        <v>1016</v>
      </c>
      <c r="E605">
        <v>146.99</v>
      </c>
      <c r="F605">
        <v>88.62</v>
      </c>
      <c r="G605">
        <f t="shared" si="30"/>
        <v>-9.5949551297596428E-3</v>
      </c>
      <c r="H605">
        <f t="shared" si="31"/>
        <v>155.31631578947369</v>
      </c>
      <c r="I605">
        <f t="shared" si="29"/>
        <v>6.1776865366580666E-5</v>
      </c>
    </row>
    <row r="606" spans="1:9" x14ac:dyDescent="0.45">
      <c r="A606">
        <v>342135</v>
      </c>
      <c r="B606">
        <v>-255</v>
      </c>
      <c r="C606">
        <v>1019</v>
      </c>
      <c r="D606">
        <v>1013</v>
      </c>
      <c r="E606">
        <v>140.38999999999999</v>
      </c>
      <c r="F606">
        <v>87.4</v>
      </c>
      <c r="G606">
        <f t="shared" si="30"/>
        <v>-3.0521442495126807E-2</v>
      </c>
      <c r="H606">
        <f t="shared" si="31"/>
        <v>153.23421052631585</v>
      </c>
      <c r="I606">
        <f t="shared" si="29"/>
        <v>1.9918164742908486E-4</v>
      </c>
    </row>
    <row r="607" spans="1:9" x14ac:dyDescent="0.45">
      <c r="A607">
        <v>342147</v>
      </c>
      <c r="B607">
        <v>-57</v>
      </c>
      <c r="C607">
        <v>1017</v>
      </c>
      <c r="D607">
        <v>1012</v>
      </c>
      <c r="E607">
        <v>245.88</v>
      </c>
      <c r="F607">
        <v>86.18</v>
      </c>
      <c r="G607">
        <f t="shared" si="30"/>
        <v>9.6393762183234772E-3</v>
      </c>
      <c r="H607">
        <f t="shared" si="31"/>
        <v>146.64157894736846</v>
      </c>
      <c r="I607">
        <f t="shared" si="29"/>
        <v>-6.5734263689176266E-5</v>
      </c>
    </row>
    <row r="608" spans="1:9" x14ac:dyDescent="0.45">
      <c r="A608">
        <v>342159</v>
      </c>
      <c r="B608">
        <v>-80</v>
      </c>
      <c r="C608">
        <v>1017</v>
      </c>
      <c r="D608">
        <v>1010</v>
      </c>
      <c r="E608">
        <v>166.77</v>
      </c>
      <c r="F608">
        <v>86.18</v>
      </c>
      <c r="G608">
        <f t="shared" si="30"/>
        <v>3.0521442495126543E-2</v>
      </c>
      <c r="H608">
        <f t="shared" si="31"/>
        <v>148.72368421052633</v>
      </c>
      <c r="I608">
        <f t="shared" si="29"/>
        <v>-2.0522247453150642E-4</v>
      </c>
    </row>
    <row r="609" spans="1:9" x14ac:dyDescent="0.45">
      <c r="A609">
        <v>342171</v>
      </c>
      <c r="B609">
        <v>-92</v>
      </c>
      <c r="C609">
        <v>1016</v>
      </c>
      <c r="D609">
        <v>1008</v>
      </c>
      <c r="E609">
        <v>94.24</v>
      </c>
      <c r="F609">
        <v>86.18</v>
      </c>
      <c r="G609">
        <f t="shared" si="30"/>
        <v>-2.8918128654970825E-2</v>
      </c>
      <c r="H609">
        <f t="shared" si="31"/>
        <v>155.31631578947366</v>
      </c>
      <c r="I609">
        <f t="shared" si="29"/>
        <v>1.8618860811872741E-4</v>
      </c>
    </row>
    <row r="610" spans="1:9" x14ac:dyDescent="0.45">
      <c r="A610">
        <v>342183</v>
      </c>
      <c r="B610">
        <v>-103</v>
      </c>
      <c r="C610">
        <v>1015</v>
      </c>
      <c r="D610">
        <v>1006</v>
      </c>
      <c r="E610">
        <v>120.62</v>
      </c>
      <c r="F610">
        <v>84.96</v>
      </c>
      <c r="G610">
        <f t="shared" si="30"/>
        <v>-1.6081871345028117E-3</v>
      </c>
      <c r="H610">
        <f t="shared" si="31"/>
        <v>149.06999999999996</v>
      </c>
      <c r="I610">
        <f t="shared" si="29"/>
        <v>1.0788133994115597E-5</v>
      </c>
    </row>
    <row r="611" spans="1:9" x14ac:dyDescent="0.45">
      <c r="A611">
        <v>342195</v>
      </c>
      <c r="B611">
        <v>-103</v>
      </c>
      <c r="C611">
        <v>1013</v>
      </c>
      <c r="D611">
        <v>1004</v>
      </c>
      <c r="E611">
        <v>206.32</v>
      </c>
      <c r="F611">
        <v>87.4</v>
      </c>
      <c r="G611">
        <f t="shared" si="30"/>
        <v>1.4459064327485347E-2</v>
      </c>
      <c r="H611">
        <f t="shared" si="31"/>
        <v>148.72263157894736</v>
      </c>
      <c r="I611">
        <f t="shared" si="29"/>
        <v>-9.7221681555641063E-5</v>
      </c>
    </row>
    <row r="612" spans="1:9" x14ac:dyDescent="0.45">
      <c r="A612">
        <v>342207</v>
      </c>
      <c r="B612">
        <v>-80</v>
      </c>
      <c r="C612">
        <v>1009</v>
      </c>
      <c r="D612">
        <v>1002</v>
      </c>
      <c r="E612">
        <v>100.84</v>
      </c>
      <c r="F612">
        <v>86.18</v>
      </c>
      <c r="G612">
        <f t="shared" si="30"/>
        <v>-1.6057504873293316E-3</v>
      </c>
      <c r="H612">
        <f t="shared" si="31"/>
        <v>151.84578947368419</v>
      </c>
      <c r="I612">
        <f t="shared" si="29"/>
        <v>1.0574876609322236E-5</v>
      </c>
    </row>
    <row r="613" spans="1:9" x14ac:dyDescent="0.45">
      <c r="A613">
        <v>342219</v>
      </c>
      <c r="B613">
        <v>255</v>
      </c>
      <c r="C613">
        <v>1004</v>
      </c>
      <c r="D613">
        <v>1000</v>
      </c>
      <c r="E613">
        <v>146.99</v>
      </c>
      <c r="F613">
        <v>86.18</v>
      </c>
      <c r="G613">
        <f t="shared" si="30"/>
        <v>-1.2850877192982535E-2</v>
      </c>
      <c r="H613">
        <f t="shared" si="31"/>
        <v>151.49894736842106</v>
      </c>
      <c r="I613">
        <f t="shared" si="29"/>
        <v>8.4824861269374165E-5</v>
      </c>
    </row>
    <row r="614" spans="1:9" x14ac:dyDescent="0.45">
      <c r="A614">
        <v>342231</v>
      </c>
      <c r="B614">
        <v>-80</v>
      </c>
      <c r="C614">
        <v>1005</v>
      </c>
      <c r="D614">
        <v>998</v>
      </c>
      <c r="E614">
        <v>186.55</v>
      </c>
      <c r="F614">
        <v>84.96</v>
      </c>
      <c r="G614">
        <f t="shared" si="30"/>
        <v>-3.213937621832275E-3</v>
      </c>
      <c r="H614">
        <f t="shared" si="31"/>
        <v>148.72315789473683</v>
      </c>
      <c r="I614">
        <f t="shared" si="29"/>
        <v>2.1610202925539231E-5</v>
      </c>
    </row>
    <row r="615" spans="1:9" x14ac:dyDescent="0.45">
      <c r="A615">
        <v>342243</v>
      </c>
      <c r="B615">
        <v>-92</v>
      </c>
      <c r="C615">
        <v>1004</v>
      </c>
      <c r="D615">
        <v>996</v>
      </c>
      <c r="E615">
        <v>173.36</v>
      </c>
      <c r="F615">
        <v>83.74</v>
      </c>
      <c r="G615">
        <f t="shared" si="30"/>
        <v>1.606481481481481E-2</v>
      </c>
      <c r="H615">
        <f t="shared" si="31"/>
        <v>148.02894736842106</v>
      </c>
      <c r="I615">
        <f t="shared" si="29"/>
        <v>-1.0852481964106642E-4</v>
      </c>
    </row>
    <row r="616" spans="1:9" x14ac:dyDescent="0.45">
      <c r="A616">
        <v>342255</v>
      </c>
      <c r="B616">
        <v>-80</v>
      </c>
      <c r="C616">
        <v>1001</v>
      </c>
      <c r="D616">
        <v>994</v>
      </c>
      <c r="E616">
        <v>74.47</v>
      </c>
      <c r="F616">
        <v>83.74</v>
      </c>
      <c r="G616">
        <f t="shared" si="30"/>
        <v>-1.606481481481481E-2</v>
      </c>
      <c r="H616">
        <f t="shared" si="31"/>
        <v>151.49894736842106</v>
      </c>
      <c r="I616">
        <f t="shared" si="29"/>
        <v>1.0603911838243843E-4</v>
      </c>
    </row>
    <row r="617" spans="1:9" x14ac:dyDescent="0.45">
      <c r="A617">
        <v>342267</v>
      </c>
      <c r="B617">
        <v>-80</v>
      </c>
      <c r="C617">
        <v>999</v>
      </c>
      <c r="D617">
        <v>992</v>
      </c>
      <c r="E617">
        <v>146.99</v>
      </c>
      <c r="F617">
        <v>84.96</v>
      </c>
      <c r="G617">
        <f t="shared" si="30"/>
        <v>-1.7673001949317754E-2</v>
      </c>
      <c r="H617">
        <f t="shared" si="31"/>
        <v>148.02894736842106</v>
      </c>
      <c r="I617">
        <f t="shared" si="29"/>
        <v>1.1938882403407488E-4</v>
      </c>
    </row>
    <row r="618" spans="1:9" x14ac:dyDescent="0.45">
      <c r="A618">
        <v>342279</v>
      </c>
      <c r="B618">
        <v>-46</v>
      </c>
      <c r="C618">
        <v>995</v>
      </c>
      <c r="D618">
        <v>991</v>
      </c>
      <c r="E618">
        <v>206.32</v>
      </c>
      <c r="F618">
        <v>84.96</v>
      </c>
      <c r="G618">
        <f t="shared" si="30"/>
        <v>2.4098440545808824E-2</v>
      </c>
      <c r="H618">
        <f t="shared" si="31"/>
        <v>144.21157894736842</v>
      </c>
      <c r="I618">
        <f t="shared" si="29"/>
        <v>-1.6710475484498934E-4</v>
      </c>
    </row>
    <row r="619" spans="1:9" x14ac:dyDescent="0.45">
      <c r="A619">
        <v>342291</v>
      </c>
      <c r="B619">
        <v>-57</v>
      </c>
      <c r="C619">
        <v>994</v>
      </c>
      <c r="D619">
        <v>989</v>
      </c>
      <c r="E619">
        <v>94.24</v>
      </c>
      <c r="F619">
        <v>86.18</v>
      </c>
      <c r="G619">
        <f t="shared" si="30"/>
        <v>1.5990783410138244E-2</v>
      </c>
      <c r="H619">
        <f t="shared" si="31"/>
        <v>149.41684210526313</v>
      </c>
      <c r="I619">
        <f t="shared" si="29"/>
        <v>-1.0702129147444334E-4</v>
      </c>
    </row>
    <row r="620" spans="1:9" x14ac:dyDescent="0.45">
      <c r="A620">
        <v>342303</v>
      </c>
      <c r="B620">
        <v>255</v>
      </c>
      <c r="C620">
        <v>993</v>
      </c>
      <c r="D620">
        <v>987</v>
      </c>
      <c r="E620">
        <v>114.02</v>
      </c>
      <c r="F620">
        <v>78.86</v>
      </c>
      <c r="G620">
        <f t="shared" si="30"/>
        <v>-2.5583313121513355E-2</v>
      </c>
      <c r="H620">
        <f t="shared" si="31"/>
        <v>152.88684210526313</v>
      </c>
      <c r="I620">
        <f t="shared" si="29"/>
        <v>1.6733495681661836E-4</v>
      </c>
    </row>
    <row r="621" spans="1:9" x14ac:dyDescent="0.45">
      <c r="A621">
        <v>342315</v>
      </c>
      <c r="B621">
        <v>-103</v>
      </c>
      <c r="C621">
        <v>994</v>
      </c>
      <c r="D621">
        <v>985</v>
      </c>
      <c r="E621">
        <v>212.92</v>
      </c>
      <c r="F621">
        <v>82.52</v>
      </c>
      <c r="G621">
        <f t="shared" si="30"/>
        <v>-0.11833131215134611</v>
      </c>
      <c r="H621">
        <f t="shared" si="31"/>
        <v>147.33526315789473</v>
      </c>
      <c r="I621">
        <f t="shared" si="29"/>
        <v>8.0314318252877473E-4</v>
      </c>
    </row>
    <row r="622" spans="1:9" x14ac:dyDescent="0.45">
      <c r="A622">
        <v>342327</v>
      </c>
      <c r="B622">
        <v>-92</v>
      </c>
      <c r="C622">
        <v>991</v>
      </c>
      <c r="D622">
        <v>983</v>
      </c>
      <c r="E622">
        <v>166.77</v>
      </c>
      <c r="F622">
        <v>83.74</v>
      </c>
      <c r="G622">
        <f t="shared" si="30"/>
        <v>1.9187484841135083E-2</v>
      </c>
      <c r="H622">
        <f t="shared" si="31"/>
        <v>121.65736842105262</v>
      </c>
      <c r="I622">
        <f t="shared" si="29"/>
        <v>-1.5771740824384558E-4</v>
      </c>
    </row>
    <row r="623" spans="1:9" x14ac:dyDescent="0.45">
      <c r="A623">
        <v>342339</v>
      </c>
      <c r="B623">
        <v>-57</v>
      </c>
      <c r="C623">
        <v>986</v>
      </c>
      <c r="D623">
        <v>981</v>
      </c>
      <c r="E623">
        <v>81.06</v>
      </c>
      <c r="F623">
        <v>81.3</v>
      </c>
      <c r="G623">
        <f t="shared" si="30"/>
        <v>-9.5949551297598388E-3</v>
      </c>
      <c r="H623">
        <f t="shared" si="31"/>
        <v>125.82105263157894</v>
      </c>
      <c r="I623">
        <f t="shared" si="29"/>
        <v>7.6258741514865285E-5</v>
      </c>
    </row>
    <row r="624" spans="1:9" x14ac:dyDescent="0.45">
      <c r="A624">
        <v>342351</v>
      </c>
      <c r="B624">
        <v>-69</v>
      </c>
      <c r="C624">
        <v>985</v>
      </c>
      <c r="D624">
        <v>979</v>
      </c>
      <c r="E624">
        <v>133.80000000000001</v>
      </c>
      <c r="F624">
        <v>81.3</v>
      </c>
      <c r="G624">
        <f t="shared" si="30"/>
        <v>-1.9189910259519743E-2</v>
      </c>
      <c r="H624">
        <f t="shared" si="31"/>
        <v>123.73894736842105</v>
      </c>
      <c r="I624">
        <f t="shared" si="29"/>
        <v>1.550838330827528E-4</v>
      </c>
    </row>
    <row r="625" spans="1:9" x14ac:dyDescent="0.45">
      <c r="A625">
        <v>342363</v>
      </c>
      <c r="B625">
        <v>-80</v>
      </c>
      <c r="C625">
        <v>984</v>
      </c>
      <c r="D625">
        <v>977</v>
      </c>
      <c r="E625">
        <v>206.32</v>
      </c>
      <c r="F625">
        <v>81.3</v>
      </c>
      <c r="G625">
        <f t="shared" si="30"/>
        <v>4.7950521464951591E-3</v>
      </c>
      <c r="H625">
        <f t="shared" si="31"/>
        <v>119.57473684210527</v>
      </c>
      <c r="I625">
        <f t="shared" si="29"/>
        <v>-4.0100879777196385E-5</v>
      </c>
    </row>
    <row r="626" spans="1:9" x14ac:dyDescent="0.45">
      <c r="A626">
        <v>342375</v>
      </c>
      <c r="B626">
        <v>-92</v>
      </c>
      <c r="C626">
        <v>983</v>
      </c>
      <c r="D626">
        <v>975</v>
      </c>
      <c r="E626">
        <v>179.95</v>
      </c>
      <c r="F626">
        <v>83.74</v>
      </c>
      <c r="G626">
        <f t="shared" si="30"/>
        <v>1.1193305845258225E-2</v>
      </c>
      <c r="H626">
        <f t="shared" si="31"/>
        <v>120.61526315789472</v>
      </c>
      <c r="I626">
        <f t="shared" si="29"/>
        <v>-9.2801736299371349E-5</v>
      </c>
    </row>
    <row r="627" spans="1:9" x14ac:dyDescent="0.45">
      <c r="A627">
        <v>342387</v>
      </c>
      <c r="B627">
        <v>-103</v>
      </c>
      <c r="C627">
        <v>982</v>
      </c>
      <c r="D627">
        <v>973</v>
      </c>
      <c r="E627">
        <v>94.24</v>
      </c>
      <c r="F627">
        <v>82.52</v>
      </c>
      <c r="G627">
        <f t="shared" si="30"/>
        <v>-2.2283920811202156E-2</v>
      </c>
      <c r="H627">
        <f t="shared" si="31"/>
        <v>123.04421052631575</v>
      </c>
      <c r="I627">
        <f t="shared" si="29"/>
        <v>1.8110499239162693E-4</v>
      </c>
    </row>
    <row r="628" spans="1:9" x14ac:dyDescent="0.45">
      <c r="A628">
        <v>342400</v>
      </c>
      <c r="B628">
        <v>-57</v>
      </c>
      <c r="C628">
        <v>976</v>
      </c>
      <c r="D628">
        <v>971</v>
      </c>
      <c r="E628">
        <v>193.14</v>
      </c>
      <c r="F628">
        <v>80.08</v>
      </c>
      <c r="G628">
        <f t="shared" si="30"/>
        <v>-1.591018831482404E-3</v>
      </c>
      <c r="H628">
        <f t="shared" si="31"/>
        <v>118.18631578947368</v>
      </c>
      <c r="I628">
        <f t="shared" si="29"/>
        <v>1.3461954718315273E-5</v>
      </c>
    </row>
    <row r="629" spans="1:9" x14ac:dyDescent="0.45">
      <c r="A629">
        <v>342412</v>
      </c>
      <c r="B629">
        <v>-57</v>
      </c>
      <c r="C629">
        <v>974</v>
      </c>
      <c r="D629">
        <v>969</v>
      </c>
      <c r="E629">
        <v>186.55</v>
      </c>
      <c r="F629">
        <v>81.3</v>
      </c>
      <c r="G629">
        <f t="shared" si="30"/>
        <v>4.7754707870594675E-3</v>
      </c>
      <c r="H629">
        <f t="shared" si="31"/>
        <v>117.83947368421052</v>
      </c>
      <c r="I629">
        <f t="shared" si="29"/>
        <v>-4.0525221623586903E-5</v>
      </c>
    </row>
    <row r="630" spans="1:9" x14ac:dyDescent="0.45">
      <c r="A630">
        <v>342424</v>
      </c>
      <c r="B630">
        <v>-92</v>
      </c>
      <c r="C630">
        <v>975</v>
      </c>
      <c r="D630">
        <v>967</v>
      </c>
      <c r="E630">
        <v>100.84</v>
      </c>
      <c r="F630">
        <v>82.52</v>
      </c>
      <c r="G630">
        <f t="shared" si="30"/>
        <v>-1.5934331240946595E-3</v>
      </c>
      <c r="H630">
        <f t="shared" si="31"/>
        <v>118.88052631578948</v>
      </c>
      <c r="I630">
        <f t="shared" si="29"/>
        <v>1.3403651325213075E-5</v>
      </c>
    </row>
    <row r="631" spans="1:9" x14ac:dyDescent="0.45">
      <c r="A631">
        <v>342436</v>
      </c>
      <c r="B631">
        <v>-103</v>
      </c>
      <c r="C631">
        <v>974</v>
      </c>
      <c r="D631">
        <v>965</v>
      </c>
      <c r="E631">
        <v>-387.04</v>
      </c>
      <c r="F631">
        <v>80.08</v>
      </c>
      <c r="G631">
        <f t="shared" si="30"/>
        <v>-9.5509415741188691E-3</v>
      </c>
      <c r="H631">
        <f t="shared" si="31"/>
        <v>118.53315789473685</v>
      </c>
      <c r="I631">
        <f t="shared" si="29"/>
        <v>8.0576116790886189E-5</v>
      </c>
    </row>
    <row r="632" spans="1:9" x14ac:dyDescent="0.45">
      <c r="A632">
        <v>342448</v>
      </c>
      <c r="B632">
        <v>-255</v>
      </c>
      <c r="C632">
        <v>971</v>
      </c>
      <c r="D632">
        <v>963</v>
      </c>
      <c r="E632">
        <v>226.1</v>
      </c>
      <c r="F632">
        <v>81.3</v>
      </c>
      <c r="G632">
        <f t="shared" si="30"/>
        <v>1.4323998068565887E-2</v>
      </c>
      <c r="H632">
        <f t="shared" si="31"/>
        <v>116.45105263157893</v>
      </c>
      <c r="I632">
        <f t="shared" si="29"/>
        <v>-1.2300445332927404E-4</v>
      </c>
    </row>
    <row r="633" spans="1:9" x14ac:dyDescent="0.45">
      <c r="A633">
        <v>342460</v>
      </c>
      <c r="B633">
        <v>-46</v>
      </c>
      <c r="C633">
        <v>966</v>
      </c>
      <c r="D633">
        <v>962</v>
      </c>
      <c r="E633">
        <v>146.99</v>
      </c>
      <c r="F633">
        <v>78.86</v>
      </c>
      <c r="G633">
        <f t="shared" si="30"/>
        <v>2.5468372766779414E-2</v>
      </c>
      <c r="H633">
        <f t="shared" si="31"/>
        <v>119.5736842105263</v>
      </c>
      <c r="I633">
        <f t="shared" si="29"/>
        <v>-2.1299312582807737E-4</v>
      </c>
    </row>
    <row r="634" spans="1:9" x14ac:dyDescent="0.45">
      <c r="A634">
        <v>342472</v>
      </c>
      <c r="B634">
        <v>-57</v>
      </c>
      <c r="C634">
        <v>965</v>
      </c>
      <c r="D634">
        <v>960</v>
      </c>
      <c r="E634">
        <v>94.24</v>
      </c>
      <c r="F634">
        <v>81.3</v>
      </c>
      <c r="G634">
        <f t="shared" si="30"/>
        <v>-1.9012256669069985E-2</v>
      </c>
      <c r="H634">
        <f t="shared" si="31"/>
        <v>125.12578947368421</v>
      </c>
      <c r="I634">
        <f t="shared" si="29"/>
        <v>1.5194514855043965E-4</v>
      </c>
    </row>
    <row r="635" spans="1:9" x14ac:dyDescent="0.45">
      <c r="A635">
        <v>342484</v>
      </c>
      <c r="B635">
        <v>-80</v>
      </c>
      <c r="C635">
        <v>965</v>
      </c>
      <c r="D635">
        <v>958</v>
      </c>
      <c r="E635">
        <v>94.24</v>
      </c>
      <c r="F635">
        <v>80.08</v>
      </c>
      <c r="G635">
        <f t="shared" si="30"/>
        <v>-3.0103340543138637E-2</v>
      </c>
      <c r="H635">
        <f t="shared" si="31"/>
        <v>120.96210526315788</v>
      </c>
      <c r="I635">
        <f t="shared" si="29"/>
        <v>2.4886587809998527E-4</v>
      </c>
    </row>
    <row r="636" spans="1:9" x14ac:dyDescent="0.45">
      <c r="A636">
        <v>342497</v>
      </c>
      <c r="B636">
        <v>-80</v>
      </c>
      <c r="C636">
        <v>963</v>
      </c>
      <c r="D636">
        <v>956</v>
      </c>
      <c r="E636">
        <v>193.14</v>
      </c>
      <c r="F636">
        <v>77.64</v>
      </c>
      <c r="G636">
        <f t="shared" si="30"/>
        <v>7.9235760634462794E-3</v>
      </c>
      <c r="H636">
        <f t="shared" si="31"/>
        <v>114.36947368421052</v>
      </c>
      <c r="I636">
        <f t="shared" si="29"/>
        <v>-6.9280515230177046E-5</v>
      </c>
    </row>
    <row r="637" spans="1:9" x14ac:dyDescent="0.45">
      <c r="A637">
        <v>342509</v>
      </c>
      <c r="B637">
        <v>-92</v>
      </c>
      <c r="C637">
        <v>962</v>
      </c>
      <c r="D637">
        <v>954</v>
      </c>
      <c r="E637">
        <v>114.02</v>
      </c>
      <c r="F637">
        <v>80.08</v>
      </c>
      <c r="G637">
        <f t="shared" si="30"/>
        <v>4.7754707870594024E-3</v>
      </c>
      <c r="H637">
        <f t="shared" si="31"/>
        <v>116.10473684210525</v>
      </c>
      <c r="I637">
        <f t="shared" si="29"/>
        <v>-4.1130714533669077E-5</v>
      </c>
    </row>
    <row r="638" spans="1:9" x14ac:dyDescent="0.45">
      <c r="A638">
        <v>342521</v>
      </c>
      <c r="B638">
        <v>-103</v>
      </c>
      <c r="C638">
        <v>961</v>
      </c>
      <c r="D638">
        <v>952</v>
      </c>
      <c r="E638">
        <v>87.65</v>
      </c>
      <c r="F638">
        <v>76.42</v>
      </c>
      <c r="G638">
        <f t="shared" si="30"/>
        <v>-9.550941574118739E-3</v>
      </c>
      <c r="H638">
        <f t="shared" si="31"/>
        <v>117.1457894736842</v>
      </c>
      <c r="I638">
        <f t="shared" si="29"/>
        <v>8.1530387195557518E-5</v>
      </c>
    </row>
    <row r="639" spans="1:9" x14ac:dyDescent="0.45">
      <c r="A639">
        <v>342533</v>
      </c>
      <c r="B639">
        <v>-80</v>
      </c>
      <c r="C639">
        <v>957</v>
      </c>
      <c r="D639">
        <v>950</v>
      </c>
      <c r="E639">
        <v>133.80000000000001</v>
      </c>
      <c r="F639">
        <v>77.64</v>
      </c>
      <c r="G639">
        <f t="shared" si="30"/>
        <v>-4.7754707870594675E-3</v>
      </c>
      <c r="H639">
        <f t="shared" si="31"/>
        <v>115.06368421052632</v>
      </c>
      <c r="I639">
        <f t="shared" si="29"/>
        <v>4.1502849659515729E-5</v>
      </c>
    </row>
    <row r="640" spans="1:9" x14ac:dyDescent="0.45">
      <c r="A640">
        <v>342545</v>
      </c>
      <c r="B640">
        <v>-34</v>
      </c>
      <c r="C640">
        <v>951</v>
      </c>
      <c r="D640">
        <v>948</v>
      </c>
      <c r="E640">
        <v>206.32</v>
      </c>
      <c r="F640">
        <v>77.64</v>
      </c>
      <c r="G640">
        <f t="shared" si="30"/>
        <v>0.12097054563013043</v>
      </c>
      <c r="H640">
        <f t="shared" si="31"/>
        <v>114.02263157894735</v>
      </c>
      <c r="I640">
        <f t="shared" si="29"/>
        <v>-1.060934517603836E-3</v>
      </c>
    </row>
    <row r="641" spans="1:9" x14ac:dyDescent="0.45">
      <c r="A641">
        <v>342557</v>
      </c>
      <c r="B641">
        <v>-46</v>
      </c>
      <c r="C641">
        <v>950</v>
      </c>
      <c r="D641">
        <v>946</v>
      </c>
      <c r="E641">
        <v>127.21</v>
      </c>
      <c r="F641">
        <v>78.86</v>
      </c>
      <c r="G641">
        <f t="shared" si="30"/>
        <v>-3.167507810622373E-3</v>
      </c>
      <c r="H641">
        <f t="shared" si="31"/>
        <v>140.39421052631579</v>
      </c>
      <c r="I641">
        <f t="shared" si="29"/>
        <v>2.2561527279136975E-5</v>
      </c>
    </row>
    <row r="642" spans="1:9" x14ac:dyDescent="0.45">
      <c r="A642">
        <v>342569</v>
      </c>
      <c r="B642">
        <v>-69</v>
      </c>
      <c r="C642">
        <v>950</v>
      </c>
      <c r="D642">
        <v>944</v>
      </c>
      <c r="E642">
        <v>140.38999999999999</v>
      </c>
      <c r="F642">
        <v>78.86</v>
      </c>
      <c r="G642">
        <f t="shared" si="30"/>
        <v>3.167507810622373E-3</v>
      </c>
      <c r="H642">
        <f t="shared" si="31"/>
        <v>139.70052631578949</v>
      </c>
      <c r="I642">
        <f t="shared" si="29"/>
        <v>-2.2673556744248066E-5</v>
      </c>
    </row>
    <row r="643" spans="1:9" x14ac:dyDescent="0.45">
      <c r="A643">
        <v>342582</v>
      </c>
      <c r="B643">
        <v>-92</v>
      </c>
      <c r="C643">
        <v>950</v>
      </c>
      <c r="D643">
        <v>942</v>
      </c>
      <c r="E643">
        <v>239.29</v>
      </c>
      <c r="F643">
        <v>77.64</v>
      </c>
      <c r="G643">
        <f t="shared" si="30"/>
        <v>3.169911079067579E-3</v>
      </c>
      <c r="H643">
        <f t="shared" si="31"/>
        <v>140.39421052631579</v>
      </c>
      <c r="I643">
        <f t="shared" si="29"/>
        <v>-2.2578645281625798E-5</v>
      </c>
    </row>
    <row r="644" spans="1:9" x14ac:dyDescent="0.45">
      <c r="A644">
        <v>342594</v>
      </c>
      <c r="B644">
        <v>-92</v>
      </c>
      <c r="C644">
        <v>948</v>
      </c>
      <c r="D644">
        <v>940</v>
      </c>
      <c r="E644">
        <v>127.21</v>
      </c>
      <c r="F644">
        <v>75.2</v>
      </c>
      <c r="G644">
        <f t="shared" si="30"/>
        <v>1.7430906032203812E-2</v>
      </c>
      <c r="H644">
        <f t="shared" si="31"/>
        <v>141.08842105263159</v>
      </c>
      <c r="I644">
        <f t="shared" si="29"/>
        <v>-1.2354597139974647E-4</v>
      </c>
    </row>
    <row r="645" spans="1:9" x14ac:dyDescent="0.45">
      <c r="A645">
        <v>342606</v>
      </c>
      <c r="B645">
        <v>-80</v>
      </c>
      <c r="C645">
        <v>945</v>
      </c>
      <c r="D645">
        <v>938</v>
      </c>
      <c r="E645">
        <v>54.69</v>
      </c>
      <c r="F645">
        <v>72.75</v>
      </c>
      <c r="G645">
        <f t="shared" si="30"/>
        <v>-1.1141960405601078E-2</v>
      </c>
      <c r="H645">
        <f t="shared" si="31"/>
        <v>144.90578947368422</v>
      </c>
      <c r="I645">
        <f t="shared" si="29"/>
        <v>7.6891064505221348E-5</v>
      </c>
    </row>
    <row r="646" spans="1:9" x14ac:dyDescent="0.45">
      <c r="A646">
        <v>342618</v>
      </c>
      <c r="B646">
        <v>255</v>
      </c>
      <c r="C646">
        <v>941</v>
      </c>
      <c r="D646">
        <v>936</v>
      </c>
      <c r="E646">
        <v>127.21</v>
      </c>
      <c r="F646">
        <v>72.75</v>
      </c>
      <c r="G646">
        <f t="shared" si="30"/>
        <v>-9.5485272815066784E-3</v>
      </c>
      <c r="H646">
        <f t="shared" si="31"/>
        <v>142.47684210526319</v>
      </c>
      <c r="I646">
        <f t="shared" si="29"/>
        <v>6.7018100207836862E-5</v>
      </c>
    </row>
    <row r="647" spans="1:9" x14ac:dyDescent="0.45">
      <c r="A647">
        <v>342630</v>
      </c>
      <c r="B647">
        <v>-92</v>
      </c>
      <c r="C647">
        <v>942</v>
      </c>
      <c r="D647">
        <v>934</v>
      </c>
      <c r="E647">
        <v>212.92</v>
      </c>
      <c r="F647">
        <v>64.209999999999994</v>
      </c>
      <c r="G647">
        <f t="shared" si="30"/>
        <v>1.2732979237083612E-2</v>
      </c>
      <c r="H647">
        <f t="shared" si="31"/>
        <v>140.39526315789473</v>
      </c>
      <c r="I647">
        <f t="shared" si="29"/>
        <v>-9.0693795151504069E-5</v>
      </c>
    </row>
    <row r="648" spans="1:9" x14ac:dyDescent="0.45">
      <c r="A648">
        <v>342642</v>
      </c>
      <c r="B648">
        <v>-92</v>
      </c>
      <c r="C648">
        <v>940</v>
      </c>
      <c r="D648">
        <v>932</v>
      </c>
      <c r="E648">
        <v>146.99</v>
      </c>
      <c r="F648">
        <v>75.2</v>
      </c>
      <c r="G648">
        <f t="shared" si="30"/>
        <v>2.546837276677922E-2</v>
      </c>
      <c r="H648">
        <f t="shared" si="31"/>
        <v>143.17105263157896</v>
      </c>
      <c r="I648">
        <f t="shared" si="29"/>
        <v>-1.778877244991472E-4</v>
      </c>
    </row>
    <row r="649" spans="1:9" x14ac:dyDescent="0.45">
      <c r="A649">
        <v>342654</v>
      </c>
      <c r="B649">
        <v>-255</v>
      </c>
      <c r="C649">
        <v>938</v>
      </c>
      <c r="D649">
        <v>930</v>
      </c>
      <c r="E649">
        <v>81.06</v>
      </c>
      <c r="F649">
        <v>73.97</v>
      </c>
      <c r="G649">
        <f t="shared" si="30"/>
        <v>-1.9099468855625221E-2</v>
      </c>
      <c r="H649">
        <f t="shared" si="31"/>
        <v>148.72315789473683</v>
      </c>
      <c r="I649">
        <f t="shared" si="29"/>
        <v>1.2842296469486904E-4</v>
      </c>
    </row>
    <row r="650" spans="1:9" x14ac:dyDescent="0.45">
      <c r="A650">
        <v>342667</v>
      </c>
      <c r="B650">
        <v>-80</v>
      </c>
      <c r="C650">
        <v>935</v>
      </c>
      <c r="D650">
        <v>928</v>
      </c>
      <c r="E650">
        <v>114.02</v>
      </c>
      <c r="F650">
        <v>75.2</v>
      </c>
      <c r="G650">
        <f t="shared" si="30"/>
        <v>1.5910188314822735E-3</v>
      </c>
      <c r="H650">
        <f t="shared" si="31"/>
        <v>144.55947368421053</v>
      </c>
      <c r="I650">
        <f t="shared" si="29"/>
        <v>-1.1005981074321329E-5</v>
      </c>
    </row>
    <row r="651" spans="1:9" x14ac:dyDescent="0.45">
      <c r="A651">
        <v>342679</v>
      </c>
      <c r="B651">
        <v>-57</v>
      </c>
      <c r="C651">
        <v>932</v>
      </c>
      <c r="D651">
        <v>927</v>
      </c>
      <c r="E651">
        <v>212.92</v>
      </c>
      <c r="F651">
        <v>71.53</v>
      </c>
      <c r="G651">
        <f t="shared" si="30"/>
        <v>1.4326412361178402E-2</v>
      </c>
      <c r="H651">
        <f t="shared" si="31"/>
        <v>144.90631578947367</v>
      </c>
      <c r="I651">
        <f t="shared" si="29"/>
        <v>-9.8866721461557622E-5</v>
      </c>
    </row>
    <row r="652" spans="1:9" x14ac:dyDescent="0.45">
      <c r="A652">
        <v>342691</v>
      </c>
      <c r="B652">
        <v>-80</v>
      </c>
      <c r="C652">
        <v>932</v>
      </c>
      <c r="D652">
        <v>925</v>
      </c>
      <c r="E652">
        <v>160.16999999999999</v>
      </c>
      <c r="F652">
        <v>76.42</v>
      </c>
      <c r="G652">
        <f t="shared" si="30"/>
        <v>-1.9189910259519809E-2</v>
      </c>
      <c r="H652">
        <f t="shared" si="31"/>
        <v>148.02947368421056</v>
      </c>
      <c r="I652">
        <f t="shared" ref="I652:I715" si="32">-G652/H652</f>
        <v>1.2963573930187313E-4</v>
      </c>
    </row>
    <row r="653" spans="1:9" x14ac:dyDescent="0.45">
      <c r="A653">
        <v>342703</v>
      </c>
      <c r="B653">
        <v>255</v>
      </c>
      <c r="C653">
        <v>931</v>
      </c>
      <c r="D653">
        <v>923</v>
      </c>
      <c r="E653">
        <v>107.43</v>
      </c>
      <c r="F653">
        <v>75.2</v>
      </c>
      <c r="G653">
        <f t="shared" si="30"/>
        <v>-1.1193305845258357E-2</v>
      </c>
      <c r="H653">
        <f t="shared" si="31"/>
        <v>143.86526315789476</v>
      </c>
      <c r="I653">
        <f t="shared" si="32"/>
        <v>7.7804089740366995E-5</v>
      </c>
    </row>
    <row r="654" spans="1:9" x14ac:dyDescent="0.45">
      <c r="A654">
        <v>342715</v>
      </c>
      <c r="B654">
        <v>-115</v>
      </c>
      <c r="C654">
        <v>931</v>
      </c>
      <c r="D654">
        <v>921</v>
      </c>
      <c r="E654">
        <v>166.77</v>
      </c>
      <c r="F654">
        <v>72.75</v>
      </c>
      <c r="G654">
        <f t="shared" si="30"/>
        <v>1.439000727625513E-2</v>
      </c>
      <c r="H654">
        <f t="shared" si="31"/>
        <v>141.4363157894737</v>
      </c>
      <c r="I654">
        <f t="shared" si="32"/>
        <v>-1.0174195499884547E-4</v>
      </c>
    </row>
    <row r="655" spans="1:9" x14ac:dyDescent="0.45">
      <c r="A655">
        <v>342727</v>
      </c>
      <c r="B655">
        <v>-103</v>
      </c>
      <c r="C655">
        <v>928</v>
      </c>
      <c r="D655">
        <v>919</v>
      </c>
      <c r="E655">
        <v>146.99</v>
      </c>
      <c r="F655">
        <v>72.75</v>
      </c>
      <c r="G655">
        <f t="shared" si="30"/>
        <v>1.1193305845258357E-2</v>
      </c>
      <c r="H655">
        <f t="shared" si="31"/>
        <v>144.55894736842106</v>
      </c>
      <c r="I655">
        <f t="shared" si="32"/>
        <v>-7.7430737073169489E-5</v>
      </c>
    </row>
    <row r="656" spans="1:9" x14ac:dyDescent="0.45">
      <c r="A656">
        <v>342739</v>
      </c>
      <c r="B656">
        <v>-80</v>
      </c>
      <c r="C656">
        <v>924</v>
      </c>
      <c r="D656">
        <v>917</v>
      </c>
      <c r="E656">
        <v>74.47</v>
      </c>
      <c r="F656">
        <v>73.97</v>
      </c>
      <c r="G656">
        <f t="shared" ref="G656:G719" si="33">(H657-H656)/(A665-A647)</f>
        <v>-2.3987387824399829E-2</v>
      </c>
      <c r="H656">
        <f t="shared" ref="H656:H719" si="34">AVERAGE(E647:E665)</f>
        <v>146.98789473684212</v>
      </c>
      <c r="I656">
        <f t="shared" si="32"/>
        <v>1.6319294774134522E-4</v>
      </c>
    </row>
    <row r="657" spans="1:9" x14ac:dyDescent="0.45">
      <c r="A657">
        <v>342751</v>
      </c>
      <c r="B657">
        <v>-57</v>
      </c>
      <c r="C657">
        <v>920</v>
      </c>
      <c r="D657">
        <v>915</v>
      </c>
      <c r="E657">
        <v>140.38999999999999</v>
      </c>
      <c r="F657">
        <v>73.97</v>
      </c>
      <c r="G657">
        <f t="shared" si="33"/>
        <v>-2.5585738539898147E-2</v>
      </c>
      <c r="H657">
        <f t="shared" si="34"/>
        <v>141.78263157894736</v>
      </c>
      <c r="I657">
        <f t="shared" si="32"/>
        <v>1.8045749507513906E-4</v>
      </c>
    </row>
    <row r="658" spans="1:9" x14ac:dyDescent="0.45">
      <c r="A658">
        <v>342763</v>
      </c>
      <c r="B658">
        <v>-69</v>
      </c>
      <c r="C658">
        <v>919</v>
      </c>
      <c r="D658">
        <v>913</v>
      </c>
      <c r="E658">
        <v>239.29</v>
      </c>
      <c r="F658">
        <v>66.650000000000006</v>
      </c>
      <c r="G658">
        <f t="shared" si="33"/>
        <v>1.5990783410138376E-2</v>
      </c>
      <c r="H658">
        <f t="shared" si="34"/>
        <v>136.23052631578946</v>
      </c>
      <c r="I658">
        <f t="shared" si="32"/>
        <v>-1.1738032467899967E-4</v>
      </c>
    </row>
    <row r="659" spans="1:9" x14ac:dyDescent="0.45">
      <c r="A659">
        <v>342775</v>
      </c>
      <c r="B659">
        <v>-92</v>
      </c>
      <c r="C659">
        <v>919</v>
      </c>
      <c r="D659">
        <v>911</v>
      </c>
      <c r="E659">
        <v>127.21</v>
      </c>
      <c r="F659">
        <v>72.75</v>
      </c>
      <c r="G659">
        <f t="shared" si="33"/>
        <v>6.4254385964910695E-3</v>
      </c>
      <c r="H659">
        <f t="shared" si="34"/>
        <v>139.70052631578949</v>
      </c>
      <c r="I659">
        <f t="shared" si="32"/>
        <v>-4.5994376441836227E-5</v>
      </c>
    </row>
    <row r="660" spans="1:9" x14ac:dyDescent="0.45">
      <c r="A660">
        <v>342787</v>
      </c>
      <c r="B660">
        <v>-103</v>
      </c>
      <c r="C660">
        <v>918</v>
      </c>
      <c r="D660">
        <v>909</v>
      </c>
      <c r="E660">
        <v>133.80000000000001</v>
      </c>
      <c r="F660">
        <v>71.53</v>
      </c>
      <c r="G660">
        <f t="shared" si="33"/>
        <v>-1.2853313840155882E-2</v>
      </c>
      <c r="H660">
        <f t="shared" si="34"/>
        <v>141.08842105263156</v>
      </c>
      <c r="I660">
        <f t="shared" si="32"/>
        <v>9.1101124700807928E-5</v>
      </c>
    </row>
    <row r="661" spans="1:9" x14ac:dyDescent="0.45">
      <c r="A661">
        <v>342799</v>
      </c>
      <c r="B661">
        <v>-80</v>
      </c>
      <c r="C661">
        <v>914</v>
      </c>
      <c r="D661">
        <v>907</v>
      </c>
      <c r="E661">
        <v>199.73</v>
      </c>
      <c r="F661">
        <v>70.31</v>
      </c>
      <c r="G661">
        <f t="shared" si="33"/>
        <v>-9.6369395711501278E-3</v>
      </c>
      <c r="H661">
        <f t="shared" si="34"/>
        <v>138.31210526315789</v>
      </c>
      <c r="I661">
        <f t="shared" si="32"/>
        <v>6.9675315496170922E-5</v>
      </c>
    </row>
    <row r="662" spans="1:9" x14ac:dyDescent="0.45">
      <c r="A662">
        <v>342811</v>
      </c>
      <c r="B662">
        <v>-80</v>
      </c>
      <c r="C662">
        <v>912</v>
      </c>
      <c r="D662">
        <v>905</v>
      </c>
      <c r="E662">
        <v>160.16999999999999</v>
      </c>
      <c r="F662">
        <v>71.53</v>
      </c>
      <c r="G662">
        <f t="shared" si="33"/>
        <v>1.6064814814814941E-2</v>
      </c>
      <c r="H662">
        <f t="shared" si="34"/>
        <v>136.23052631578946</v>
      </c>
      <c r="I662">
        <f t="shared" si="32"/>
        <v>-1.179237521080691E-4</v>
      </c>
    </row>
    <row r="663" spans="1:9" x14ac:dyDescent="0.45">
      <c r="A663">
        <v>342823</v>
      </c>
      <c r="B663">
        <v>-92</v>
      </c>
      <c r="C663">
        <v>912</v>
      </c>
      <c r="D663">
        <v>904</v>
      </c>
      <c r="E663">
        <v>81.06</v>
      </c>
      <c r="F663">
        <v>69.09</v>
      </c>
      <c r="G663">
        <f t="shared" si="33"/>
        <v>0</v>
      </c>
      <c r="H663">
        <f t="shared" si="34"/>
        <v>139.70052631578949</v>
      </c>
      <c r="I663">
        <f t="shared" si="32"/>
        <v>0</v>
      </c>
    </row>
    <row r="664" spans="1:9" x14ac:dyDescent="0.45">
      <c r="A664">
        <v>342835</v>
      </c>
      <c r="B664">
        <v>-103</v>
      </c>
      <c r="C664">
        <v>911</v>
      </c>
      <c r="D664">
        <v>902</v>
      </c>
      <c r="E664">
        <v>114.02</v>
      </c>
      <c r="F664">
        <v>69.09</v>
      </c>
      <c r="G664">
        <f t="shared" si="33"/>
        <v>-1.1245126705653072E-2</v>
      </c>
      <c r="H664">
        <f t="shared" si="34"/>
        <v>139.70052631578949</v>
      </c>
      <c r="I664">
        <f t="shared" si="32"/>
        <v>8.0494519256382391E-5</v>
      </c>
    </row>
    <row r="665" spans="1:9" x14ac:dyDescent="0.45">
      <c r="A665">
        <v>342847</v>
      </c>
      <c r="B665">
        <v>-92</v>
      </c>
      <c r="C665">
        <v>908</v>
      </c>
      <c r="D665">
        <v>900</v>
      </c>
      <c r="E665">
        <v>173.36</v>
      </c>
      <c r="F665">
        <v>69.09</v>
      </c>
      <c r="G665">
        <f t="shared" si="33"/>
        <v>2.0882066276803068E-2</v>
      </c>
      <c r="H665">
        <f t="shared" si="34"/>
        <v>137.27157894736843</v>
      </c>
      <c r="I665">
        <f t="shared" si="32"/>
        <v>-1.5212228515860157E-4</v>
      </c>
    </row>
    <row r="666" spans="1:9" x14ac:dyDescent="0.45">
      <c r="A666">
        <v>342859</v>
      </c>
      <c r="B666">
        <v>-57</v>
      </c>
      <c r="C666">
        <v>903</v>
      </c>
      <c r="D666">
        <v>898</v>
      </c>
      <c r="E666">
        <v>114.02</v>
      </c>
      <c r="F666">
        <v>71.53</v>
      </c>
      <c r="G666">
        <f t="shared" si="33"/>
        <v>1.4459064327485479E-2</v>
      </c>
      <c r="H666">
        <f t="shared" si="34"/>
        <v>141.78210526315789</v>
      </c>
      <c r="I666">
        <f t="shared" si="32"/>
        <v>-1.0198088327612575E-4</v>
      </c>
    </row>
    <row r="667" spans="1:9" x14ac:dyDescent="0.45">
      <c r="A667">
        <v>342871</v>
      </c>
      <c r="B667">
        <v>-57</v>
      </c>
      <c r="C667">
        <v>901</v>
      </c>
      <c r="D667">
        <v>896</v>
      </c>
      <c r="E667">
        <v>41.5</v>
      </c>
      <c r="F667">
        <v>70.31</v>
      </c>
      <c r="G667">
        <f t="shared" si="33"/>
        <v>-1.7670565302144274E-2</v>
      </c>
      <c r="H667">
        <f t="shared" si="34"/>
        <v>144.90526315789475</v>
      </c>
      <c r="I667">
        <f t="shared" si="32"/>
        <v>1.2194564170446795E-4</v>
      </c>
    </row>
    <row r="668" spans="1:9" x14ac:dyDescent="0.45">
      <c r="A668">
        <v>342883</v>
      </c>
      <c r="B668">
        <v>-80</v>
      </c>
      <c r="C668">
        <v>901</v>
      </c>
      <c r="D668">
        <v>894</v>
      </c>
      <c r="E668">
        <v>146.99</v>
      </c>
      <c r="F668">
        <v>69.09</v>
      </c>
      <c r="G668">
        <f t="shared" si="33"/>
        <v>-1.6057504873295948E-3</v>
      </c>
      <c r="H668">
        <f t="shared" si="34"/>
        <v>141.08842105263159</v>
      </c>
      <c r="I668">
        <f t="shared" si="32"/>
        <v>1.1381164204329611E-5</v>
      </c>
    </row>
    <row r="669" spans="1:9" x14ac:dyDescent="0.45">
      <c r="A669">
        <v>342895</v>
      </c>
      <c r="B669">
        <v>-92</v>
      </c>
      <c r="C669">
        <v>900</v>
      </c>
      <c r="D669">
        <v>892</v>
      </c>
      <c r="E669">
        <v>140.38999999999999</v>
      </c>
      <c r="F669">
        <v>70.31</v>
      </c>
      <c r="G669">
        <f t="shared" si="33"/>
        <v>1.4459064327485347E-2</v>
      </c>
      <c r="H669">
        <f t="shared" si="34"/>
        <v>140.7415789473684</v>
      </c>
      <c r="I669">
        <f t="shared" si="32"/>
        <v>-1.0273484520798538E-4</v>
      </c>
    </row>
    <row r="670" spans="1:9" x14ac:dyDescent="0.45">
      <c r="A670">
        <v>342907</v>
      </c>
      <c r="B670">
        <v>-80</v>
      </c>
      <c r="C670">
        <v>897</v>
      </c>
      <c r="D670">
        <v>890</v>
      </c>
      <c r="E670">
        <v>160.16999999999999</v>
      </c>
      <c r="F670">
        <v>67.87</v>
      </c>
      <c r="G670">
        <f t="shared" si="33"/>
        <v>-3.2115009746586632E-3</v>
      </c>
      <c r="H670">
        <f t="shared" si="34"/>
        <v>143.86473684210523</v>
      </c>
      <c r="I670">
        <f t="shared" si="32"/>
        <v>2.2323058764451482E-5</v>
      </c>
    </row>
    <row r="671" spans="1:9" x14ac:dyDescent="0.45">
      <c r="A671">
        <v>342919</v>
      </c>
      <c r="B671">
        <v>-80</v>
      </c>
      <c r="C671">
        <v>895</v>
      </c>
      <c r="D671">
        <v>888</v>
      </c>
      <c r="E671">
        <v>120.62</v>
      </c>
      <c r="F671">
        <v>65.430000000000007</v>
      </c>
      <c r="G671">
        <f t="shared" si="33"/>
        <v>-3.5341130604288416E-2</v>
      </c>
      <c r="H671">
        <f t="shared" si="34"/>
        <v>143.17105263157896</v>
      </c>
      <c r="I671">
        <f t="shared" si="32"/>
        <v>2.4684550371527613E-4</v>
      </c>
    </row>
    <row r="672" spans="1:9" x14ac:dyDescent="0.45">
      <c r="A672">
        <v>342931</v>
      </c>
      <c r="B672">
        <v>-80</v>
      </c>
      <c r="C672">
        <v>893</v>
      </c>
      <c r="D672">
        <v>886</v>
      </c>
      <c r="E672">
        <v>173.36</v>
      </c>
      <c r="F672">
        <v>67.87</v>
      </c>
      <c r="G672">
        <f t="shared" si="33"/>
        <v>-7.9966044142615843E-3</v>
      </c>
      <c r="H672">
        <f t="shared" si="34"/>
        <v>135.53736842105266</v>
      </c>
      <c r="I672">
        <f t="shared" si="32"/>
        <v>5.8999259816081046E-5</v>
      </c>
    </row>
    <row r="673" spans="1:9" x14ac:dyDescent="0.45">
      <c r="A673">
        <v>342943</v>
      </c>
      <c r="B673">
        <v>-92</v>
      </c>
      <c r="C673">
        <v>892</v>
      </c>
      <c r="D673">
        <v>884</v>
      </c>
      <c r="E673">
        <v>166.77</v>
      </c>
      <c r="F673">
        <v>67.87</v>
      </c>
      <c r="G673">
        <f t="shared" si="33"/>
        <v>1.2794081979141472E-2</v>
      </c>
      <c r="H673">
        <f t="shared" si="34"/>
        <v>133.8021052631579</v>
      </c>
      <c r="I673">
        <f t="shared" si="32"/>
        <v>-9.5619437033359541E-5</v>
      </c>
    </row>
    <row r="674" spans="1:9" x14ac:dyDescent="0.45">
      <c r="A674">
        <v>342955</v>
      </c>
      <c r="B674">
        <v>-103</v>
      </c>
      <c r="C674">
        <v>892</v>
      </c>
      <c r="D674">
        <v>883</v>
      </c>
      <c r="E674">
        <v>100.84</v>
      </c>
      <c r="F674">
        <v>67.87</v>
      </c>
      <c r="G674">
        <f t="shared" si="33"/>
        <v>-7.9966044142615843E-3</v>
      </c>
      <c r="H674">
        <f t="shared" si="34"/>
        <v>136.5784210526316</v>
      </c>
      <c r="I674">
        <f t="shared" si="32"/>
        <v>5.8549545035229451E-5</v>
      </c>
    </row>
    <row r="675" spans="1:9" x14ac:dyDescent="0.45">
      <c r="A675">
        <v>342967</v>
      </c>
      <c r="B675">
        <v>-103</v>
      </c>
      <c r="C675">
        <v>889</v>
      </c>
      <c r="D675">
        <v>880</v>
      </c>
      <c r="E675">
        <v>160.16999999999999</v>
      </c>
      <c r="F675">
        <v>65.430000000000007</v>
      </c>
      <c r="G675">
        <f t="shared" si="33"/>
        <v>-1.5983507154984518E-3</v>
      </c>
      <c r="H675">
        <f t="shared" si="34"/>
        <v>134.84315789473683</v>
      </c>
      <c r="I675">
        <f t="shared" si="32"/>
        <v>1.1853406138309063E-5</v>
      </c>
    </row>
    <row r="676" spans="1:9" x14ac:dyDescent="0.45">
      <c r="A676">
        <v>342979</v>
      </c>
      <c r="B676">
        <v>-69</v>
      </c>
      <c r="C676">
        <v>885</v>
      </c>
      <c r="D676">
        <v>879</v>
      </c>
      <c r="E676">
        <v>199.73</v>
      </c>
      <c r="F676">
        <v>67.87</v>
      </c>
      <c r="G676">
        <f t="shared" si="33"/>
        <v>3.1981566820276489E-2</v>
      </c>
      <c r="H676">
        <f t="shared" si="34"/>
        <v>134.49631578947367</v>
      </c>
      <c r="I676">
        <f t="shared" si="32"/>
        <v>-2.3778767940630475E-4</v>
      </c>
    </row>
    <row r="677" spans="1:9" x14ac:dyDescent="0.45">
      <c r="A677">
        <v>342991</v>
      </c>
      <c r="B677">
        <v>-80</v>
      </c>
      <c r="C677">
        <v>884</v>
      </c>
      <c r="D677">
        <v>877</v>
      </c>
      <c r="E677">
        <v>166.77</v>
      </c>
      <c r="F677">
        <v>67.87</v>
      </c>
      <c r="G677">
        <f t="shared" si="33"/>
        <v>7.9941789958767901E-3</v>
      </c>
      <c r="H677">
        <f t="shared" si="34"/>
        <v>141.43631578947367</v>
      </c>
      <c r="I677">
        <f t="shared" si="32"/>
        <v>-5.6521402945591664E-5</v>
      </c>
    </row>
    <row r="678" spans="1:9" x14ac:dyDescent="0.45">
      <c r="A678">
        <v>343003</v>
      </c>
      <c r="B678">
        <v>-80</v>
      </c>
      <c r="C678">
        <v>882</v>
      </c>
      <c r="D678">
        <v>875</v>
      </c>
      <c r="E678">
        <v>120.62</v>
      </c>
      <c r="F678">
        <v>66.650000000000006</v>
      </c>
      <c r="G678">
        <f t="shared" si="33"/>
        <v>-1.1193305845258487E-2</v>
      </c>
      <c r="H678">
        <f t="shared" si="34"/>
        <v>143.17105263157893</v>
      </c>
      <c r="I678">
        <f t="shared" si="32"/>
        <v>7.8181347692275079E-5</v>
      </c>
    </row>
    <row r="679" spans="1:9" x14ac:dyDescent="0.45">
      <c r="A679">
        <v>343015</v>
      </c>
      <c r="B679">
        <v>-92</v>
      </c>
      <c r="C679">
        <v>881</v>
      </c>
      <c r="D679">
        <v>873</v>
      </c>
      <c r="E679">
        <v>193.14</v>
      </c>
      <c r="F679">
        <v>65.430000000000007</v>
      </c>
      <c r="G679">
        <f t="shared" si="33"/>
        <v>-7.99417899587666E-3</v>
      </c>
      <c r="H679">
        <f t="shared" si="34"/>
        <v>140.74210526315784</v>
      </c>
      <c r="I679">
        <f t="shared" si="32"/>
        <v>5.6800194802608951E-5</v>
      </c>
    </row>
    <row r="680" spans="1:9" x14ac:dyDescent="0.45">
      <c r="A680">
        <v>343027</v>
      </c>
      <c r="B680">
        <v>-103</v>
      </c>
      <c r="C680">
        <v>880</v>
      </c>
      <c r="D680">
        <v>871</v>
      </c>
      <c r="E680">
        <v>186.55</v>
      </c>
      <c r="F680">
        <v>65.430000000000007</v>
      </c>
      <c r="G680">
        <f t="shared" si="33"/>
        <v>1.2732979237083612E-2</v>
      </c>
      <c r="H680">
        <f t="shared" si="34"/>
        <v>139.0073684210526</v>
      </c>
      <c r="I680">
        <f t="shared" si="32"/>
        <v>-9.159931147329891E-5</v>
      </c>
    </row>
    <row r="681" spans="1:9" x14ac:dyDescent="0.45">
      <c r="A681">
        <v>343040</v>
      </c>
      <c r="B681">
        <v>-103</v>
      </c>
      <c r="C681">
        <v>878</v>
      </c>
      <c r="D681">
        <v>869</v>
      </c>
      <c r="E681">
        <v>15.13</v>
      </c>
      <c r="F681">
        <v>66.650000000000006</v>
      </c>
      <c r="G681">
        <f t="shared" si="33"/>
        <v>7.957508450024145E-3</v>
      </c>
      <c r="H681">
        <f t="shared" si="34"/>
        <v>141.78315789473683</v>
      </c>
      <c r="I681">
        <f t="shared" si="32"/>
        <v>-5.6124497212369801E-5</v>
      </c>
    </row>
    <row r="682" spans="1:9" x14ac:dyDescent="0.45">
      <c r="A682">
        <v>343052</v>
      </c>
      <c r="B682">
        <v>-92</v>
      </c>
      <c r="C682">
        <v>875</v>
      </c>
      <c r="D682">
        <v>867</v>
      </c>
      <c r="E682">
        <v>48.09</v>
      </c>
      <c r="F682">
        <v>66.650000000000006</v>
      </c>
      <c r="G682">
        <f t="shared" si="33"/>
        <v>-1.5917431192660415E-2</v>
      </c>
      <c r="H682">
        <f t="shared" si="34"/>
        <v>143.51789473684209</v>
      </c>
      <c r="I682">
        <f t="shared" si="32"/>
        <v>1.1090903487573451E-4</v>
      </c>
    </row>
    <row r="683" spans="1:9" x14ac:dyDescent="0.45">
      <c r="A683">
        <v>343064</v>
      </c>
      <c r="B683">
        <v>-92</v>
      </c>
      <c r="C683">
        <v>873</v>
      </c>
      <c r="D683">
        <v>865</v>
      </c>
      <c r="E683">
        <v>166.77</v>
      </c>
      <c r="F683">
        <v>66.650000000000006</v>
      </c>
      <c r="G683">
        <f t="shared" si="33"/>
        <v>-4.7754707870593374E-3</v>
      </c>
      <c r="H683">
        <f t="shared" si="34"/>
        <v>140.04789473684212</v>
      </c>
      <c r="I683">
        <f t="shared" si="32"/>
        <v>3.4098840229142438E-5</v>
      </c>
    </row>
    <row r="684" spans="1:9" x14ac:dyDescent="0.45">
      <c r="A684">
        <v>343076</v>
      </c>
      <c r="B684">
        <v>-92</v>
      </c>
      <c r="C684">
        <v>871</v>
      </c>
      <c r="D684">
        <v>863</v>
      </c>
      <c r="E684">
        <v>140.38999999999999</v>
      </c>
      <c r="F684">
        <v>64.209999999999994</v>
      </c>
      <c r="G684">
        <f t="shared" si="33"/>
        <v>7.9599227426363998E-3</v>
      </c>
      <c r="H684">
        <f t="shared" si="34"/>
        <v>139.00684210526319</v>
      </c>
      <c r="I684">
        <f t="shared" si="32"/>
        <v>-5.7262812549965946E-5</v>
      </c>
    </row>
    <row r="685" spans="1:9" x14ac:dyDescent="0.45">
      <c r="A685">
        <v>343088</v>
      </c>
      <c r="B685">
        <v>-103</v>
      </c>
      <c r="C685">
        <v>870</v>
      </c>
      <c r="D685">
        <v>861</v>
      </c>
      <c r="E685">
        <v>107.43</v>
      </c>
      <c r="F685">
        <v>62.99</v>
      </c>
      <c r="G685">
        <f t="shared" si="33"/>
        <v>-3.0241429261226561E-2</v>
      </c>
      <c r="H685">
        <f t="shared" si="34"/>
        <v>140.74210526315792</v>
      </c>
      <c r="I685">
        <f t="shared" si="32"/>
        <v>2.1487122993280153E-4</v>
      </c>
    </row>
    <row r="686" spans="1:9" x14ac:dyDescent="0.45">
      <c r="A686">
        <v>343100</v>
      </c>
      <c r="B686">
        <v>-80</v>
      </c>
      <c r="C686">
        <v>866</v>
      </c>
      <c r="D686">
        <v>859</v>
      </c>
      <c r="E686">
        <v>173.36</v>
      </c>
      <c r="F686">
        <v>64.209999999999994</v>
      </c>
      <c r="G686">
        <f t="shared" si="33"/>
        <v>-1.7510864316755335E-2</v>
      </c>
      <c r="H686">
        <f t="shared" si="34"/>
        <v>134.14947368421053</v>
      </c>
      <c r="I686">
        <f t="shared" si="32"/>
        <v>1.305324861577625E-4</v>
      </c>
    </row>
    <row r="687" spans="1:9" x14ac:dyDescent="0.45">
      <c r="A687">
        <v>343112</v>
      </c>
      <c r="B687">
        <v>-69</v>
      </c>
      <c r="C687">
        <v>863</v>
      </c>
      <c r="D687">
        <v>857</v>
      </c>
      <c r="E687">
        <v>179.95</v>
      </c>
      <c r="F687">
        <v>62.99</v>
      </c>
      <c r="G687">
        <f t="shared" si="33"/>
        <v>-1.2677241047825045E-2</v>
      </c>
      <c r="H687">
        <f t="shared" si="34"/>
        <v>130.33210526315787</v>
      </c>
      <c r="I687">
        <f t="shared" si="32"/>
        <v>9.7268750644578388E-5</v>
      </c>
    </row>
    <row r="688" spans="1:9" x14ac:dyDescent="0.45">
      <c r="A688">
        <v>343124</v>
      </c>
      <c r="B688">
        <v>-57</v>
      </c>
      <c r="C688">
        <v>860</v>
      </c>
      <c r="D688">
        <v>855</v>
      </c>
      <c r="E688">
        <v>94.24</v>
      </c>
      <c r="F688">
        <v>66.650000000000006</v>
      </c>
      <c r="G688">
        <f t="shared" si="33"/>
        <v>-1.5837539053112513E-3</v>
      </c>
      <c r="H688">
        <f t="shared" si="34"/>
        <v>127.55578947368419</v>
      </c>
      <c r="I688">
        <f t="shared" si="32"/>
        <v>1.241616638371395E-5</v>
      </c>
    </row>
    <row r="689" spans="1:9" x14ac:dyDescent="0.45">
      <c r="A689">
        <v>343137</v>
      </c>
      <c r="B689">
        <v>-80</v>
      </c>
      <c r="C689">
        <v>860</v>
      </c>
      <c r="D689">
        <v>853</v>
      </c>
      <c r="E689">
        <v>127.21</v>
      </c>
      <c r="F689">
        <v>64.209999999999994</v>
      </c>
      <c r="G689">
        <f t="shared" si="33"/>
        <v>-2.5352078827204885E-2</v>
      </c>
      <c r="H689">
        <f t="shared" si="34"/>
        <v>127.20894736842102</v>
      </c>
      <c r="I689">
        <f t="shared" si="32"/>
        <v>1.9929477722805533E-4</v>
      </c>
    </row>
    <row r="690" spans="1:9" x14ac:dyDescent="0.45">
      <c r="A690">
        <v>343149</v>
      </c>
      <c r="B690">
        <v>-92</v>
      </c>
      <c r="C690">
        <v>859</v>
      </c>
      <c r="D690">
        <v>851</v>
      </c>
      <c r="E690">
        <v>173.36</v>
      </c>
      <c r="F690">
        <v>62.99</v>
      </c>
      <c r="G690">
        <f t="shared" si="33"/>
        <v>3.1834862385321155E-2</v>
      </c>
      <c r="H690">
        <f t="shared" si="34"/>
        <v>121.65684210526315</v>
      </c>
      <c r="I690">
        <f t="shared" si="32"/>
        <v>-2.6167753358069377E-4</v>
      </c>
    </row>
    <row r="691" spans="1:9" x14ac:dyDescent="0.45">
      <c r="A691">
        <v>343161</v>
      </c>
      <c r="B691">
        <v>-103</v>
      </c>
      <c r="C691">
        <v>858</v>
      </c>
      <c r="D691">
        <v>849</v>
      </c>
      <c r="E691">
        <v>206.32</v>
      </c>
      <c r="F691">
        <v>62.99</v>
      </c>
      <c r="G691">
        <f t="shared" si="33"/>
        <v>3.1834862385321093E-2</v>
      </c>
      <c r="H691">
        <f t="shared" si="34"/>
        <v>128.59684210526316</v>
      </c>
      <c r="I691">
        <f t="shared" si="32"/>
        <v>-2.4755555318584424E-4</v>
      </c>
    </row>
    <row r="692" spans="1:9" x14ac:dyDescent="0.45">
      <c r="A692">
        <v>343173</v>
      </c>
      <c r="B692">
        <v>-80</v>
      </c>
      <c r="C692">
        <v>855</v>
      </c>
      <c r="D692">
        <v>848</v>
      </c>
      <c r="E692">
        <v>100.84</v>
      </c>
      <c r="F692">
        <v>64.209999999999994</v>
      </c>
      <c r="G692">
        <f t="shared" si="33"/>
        <v>-6.3689039111542575E-3</v>
      </c>
      <c r="H692">
        <f t="shared" si="34"/>
        <v>135.53684210526316</v>
      </c>
      <c r="I692">
        <f t="shared" si="32"/>
        <v>4.6990204377108921E-5</v>
      </c>
    </row>
    <row r="693" spans="1:9" x14ac:dyDescent="0.45">
      <c r="A693">
        <v>343185</v>
      </c>
      <c r="B693">
        <v>-57</v>
      </c>
      <c r="C693">
        <v>851</v>
      </c>
      <c r="D693">
        <v>846</v>
      </c>
      <c r="E693">
        <v>81.06</v>
      </c>
      <c r="F693">
        <v>62.99</v>
      </c>
      <c r="G693">
        <f t="shared" si="33"/>
        <v>-1.4323998068565887E-2</v>
      </c>
      <c r="H693">
        <f t="shared" si="34"/>
        <v>134.14842105263153</v>
      </c>
      <c r="I693">
        <f t="shared" si="32"/>
        <v>1.0677723939028724E-4</v>
      </c>
    </row>
    <row r="694" spans="1:9" x14ac:dyDescent="0.45">
      <c r="A694">
        <v>343197</v>
      </c>
      <c r="B694">
        <v>-57</v>
      </c>
      <c r="C694">
        <v>849</v>
      </c>
      <c r="D694">
        <v>844</v>
      </c>
      <c r="E694">
        <v>193.14</v>
      </c>
      <c r="F694">
        <v>62.99</v>
      </c>
      <c r="G694">
        <f t="shared" si="33"/>
        <v>4.7536649843788305E-3</v>
      </c>
      <c r="H694">
        <f t="shared" si="34"/>
        <v>131.02578947368417</v>
      </c>
      <c r="I694">
        <f t="shared" si="32"/>
        <v>-3.628037658444011E-5</v>
      </c>
    </row>
    <row r="695" spans="1:9" x14ac:dyDescent="0.45">
      <c r="A695">
        <v>343209</v>
      </c>
      <c r="B695">
        <v>-80</v>
      </c>
      <c r="C695">
        <v>849</v>
      </c>
      <c r="D695">
        <v>842</v>
      </c>
      <c r="E695">
        <v>74.47</v>
      </c>
      <c r="F695">
        <v>61.77</v>
      </c>
      <c r="G695">
        <f t="shared" si="33"/>
        <v>1.5837539053112513E-3</v>
      </c>
      <c r="H695">
        <f t="shared" si="34"/>
        <v>132.06684210526313</v>
      </c>
      <c r="I695">
        <f t="shared" si="32"/>
        <v>-1.1992063110352325E-5</v>
      </c>
    </row>
    <row r="696" spans="1:9" x14ac:dyDescent="0.45">
      <c r="A696">
        <v>343222</v>
      </c>
      <c r="B696">
        <v>-92</v>
      </c>
      <c r="C696">
        <v>848</v>
      </c>
      <c r="D696">
        <v>840</v>
      </c>
      <c r="E696">
        <v>94.24</v>
      </c>
      <c r="F696">
        <v>64.209999999999994</v>
      </c>
      <c r="G696">
        <f t="shared" si="33"/>
        <v>-9.5073299687575309E-3</v>
      </c>
      <c r="H696">
        <f t="shared" si="34"/>
        <v>132.4136842105263</v>
      </c>
      <c r="I696">
        <f t="shared" si="32"/>
        <v>7.180020724777734E-5</v>
      </c>
    </row>
    <row r="697" spans="1:9" x14ac:dyDescent="0.45">
      <c r="A697">
        <v>343234</v>
      </c>
      <c r="B697">
        <v>-103</v>
      </c>
      <c r="C697">
        <v>847</v>
      </c>
      <c r="D697">
        <v>838</v>
      </c>
      <c r="E697">
        <v>67.87</v>
      </c>
      <c r="F697">
        <v>61.77</v>
      </c>
      <c r="G697">
        <f t="shared" si="33"/>
        <v>-1.2977949511600003E-16</v>
      </c>
      <c r="H697">
        <f t="shared" si="34"/>
        <v>130.3315789473684</v>
      </c>
      <c r="I697">
        <f t="shared" si="32"/>
        <v>9.9576400565521169E-19</v>
      </c>
    </row>
    <row r="698" spans="1:9" x14ac:dyDescent="0.45">
      <c r="A698">
        <v>343246</v>
      </c>
      <c r="B698">
        <v>-80</v>
      </c>
      <c r="C698">
        <v>843</v>
      </c>
      <c r="D698">
        <v>836</v>
      </c>
      <c r="E698">
        <v>186.55</v>
      </c>
      <c r="F698">
        <v>61.77</v>
      </c>
      <c r="G698">
        <f t="shared" si="33"/>
        <v>7.957508450024145E-3</v>
      </c>
      <c r="H698">
        <f t="shared" si="34"/>
        <v>130.33157894736837</v>
      </c>
      <c r="I698">
        <f t="shared" si="32"/>
        <v>-6.105587390480104E-5</v>
      </c>
    </row>
    <row r="699" spans="1:9" x14ac:dyDescent="0.45">
      <c r="A699">
        <v>343258</v>
      </c>
      <c r="B699">
        <v>-69</v>
      </c>
      <c r="C699">
        <v>840</v>
      </c>
      <c r="D699">
        <v>834</v>
      </c>
      <c r="E699">
        <v>81.06</v>
      </c>
      <c r="F699">
        <v>60.55</v>
      </c>
      <c r="G699">
        <f t="shared" si="33"/>
        <v>-9.5509415741185429E-3</v>
      </c>
      <c r="H699">
        <f t="shared" si="34"/>
        <v>132.06631578947363</v>
      </c>
      <c r="I699">
        <f t="shared" si="32"/>
        <v>7.2319285330437009E-5</v>
      </c>
    </row>
    <row r="700" spans="1:9" x14ac:dyDescent="0.45">
      <c r="A700">
        <v>343270</v>
      </c>
      <c r="B700">
        <v>-92</v>
      </c>
      <c r="C700">
        <v>840</v>
      </c>
      <c r="D700">
        <v>832</v>
      </c>
      <c r="E700">
        <v>146.99</v>
      </c>
      <c r="F700">
        <v>59.33</v>
      </c>
      <c r="G700">
        <f t="shared" si="33"/>
        <v>-3.024142926122643E-2</v>
      </c>
      <c r="H700">
        <f t="shared" si="34"/>
        <v>129.98421052631579</v>
      </c>
      <c r="I700">
        <f t="shared" si="32"/>
        <v>2.3265463658067869E-4</v>
      </c>
    </row>
    <row r="701" spans="1:9" x14ac:dyDescent="0.45">
      <c r="A701">
        <v>343282</v>
      </c>
      <c r="B701">
        <v>-103</v>
      </c>
      <c r="C701">
        <v>839</v>
      </c>
      <c r="D701">
        <v>830</v>
      </c>
      <c r="E701">
        <v>179.95</v>
      </c>
      <c r="F701">
        <v>60.55</v>
      </c>
      <c r="G701">
        <f t="shared" si="33"/>
        <v>-6.3664896185418717E-3</v>
      </c>
      <c r="H701">
        <f t="shared" si="34"/>
        <v>123.39157894736843</v>
      </c>
      <c r="I701">
        <f t="shared" si="32"/>
        <v>5.1595819365091689E-5</v>
      </c>
    </row>
    <row r="702" spans="1:9" x14ac:dyDescent="0.45">
      <c r="A702">
        <v>343294</v>
      </c>
      <c r="B702">
        <v>-103</v>
      </c>
      <c r="C702">
        <v>837</v>
      </c>
      <c r="D702">
        <v>828</v>
      </c>
      <c r="E702">
        <v>140.38999999999999</v>
      </c>
      <c r="F702">
        <v>60.55</v>
      </c>
      <c r="G702">
        <f t="shared" si="33"/>
        <v>1.4323998068565887E-2</v>
      </c>
      <c r="H702">
        <f t="shared" si="34"/>
        <v>122.0036842105263</v>
      </c>
      <c r="I702">
        <f t="shared" si="32"/>
        <v>-1.1740627474698861E-4</v>
      </c>
    </row>
    <row r="703" spans="1:9" x14ac:dyDescent="0.45">
      <c r="A703">
        <v>343307</v>
      </c>
      <c r="B703">
        <v>-92</v>
      </c>
      <c r="C703">
        <v>834</v>
      </c>
      <c r="D703">
        <v>826</v>
      </c>
      <c r="E703">
        <v>81.06</v>
      </c>
      <c r="F703">
        <v>59.33</v>
      </c>
      <c r="G703">
        <f t="shared" si="33"/>
        <v>-4.7754707870592064E-3</v>
      </c>
      <c r="H703">
        <f t="shared" si="34"/>
        <v>125.12631578947367</v>
      </c>
      <c r="I703">
        <f t="shared" si="32"/>
        <v>3.816519935817487E-5</v>
      </c>
    </row>
    <row r="704" spans="1:9" x14ac:dyDescent="0.45">
      <c r="A704">
        <v>343319</v>
      </c>
      <c r="B704">
        <v>-80</v>
      </c>
      <c r="C704">
        <v>831</v>
      </c>
      <c r="D704">
        <v>824</v>
      </c>
      <c r="E704">
        <v>127.21</v>
      </c>
      <c r="F704">
        <v>52</v>
      </c>
      <c r="G704">
        <f t="shared" si="33"/>
        <v>4.7730564944470817E-3</v>
      </c>
      <c r="H704">
        <f t="shared" si="34"/>
        <v>124.08526315789476</v>
      </c>
      <c r="I704">
        <f t="shared" si="32"/>
        <v>-3.8465941667654048E-5</v>
      </c>
    </row>
    <row r="705" spans="1:9" x14ac:dyDescent="0.45">
      <c r="A705">
        <v>343331</v>
      </c>
      <c r="B705">
        <v>-92</v>
      </c>
      <c r="C705">
        <v>830</v>
      </c>
      <c r="D705">
        <v>822</v>
      </c>
      <c r="E705">
        <v>179.95</v>
      </c>
      <c r="F705">
        <v>50.78</v>
      </c>
      <c r="G705">
        <f t="shared" si="33"/>
        <v>-4.7950521464953559E-3</v>
      </c>
      <c r="H705">
        <f t="shared" si="34"/>
        <v>125.12578947368422</v>
      </c>
      <c r="I705">
        <f t="shared" si="32"/>
        <v>3.8321853285919327E-5</v>
      </c>
    </row>
    <row r="706" spans="1:9" x14ac:dyDescent="0.45">
      <c r="A706">
        <v>343343</v>
      </c>
      <c r="B706">
        <v>-92</v>
      </c>
      <c r="C706">
        <v>828</v>
      </c>
      <c r="D706">
        <v>820</v>
      </c>
      <c r="E706">
        <v>140.38999999999999</v>
      </c>
      <c r="F706">
        <v>60.55</v>
      </c>
      <c r="G706">
        <f t="shared" si="33"/>
        <v>2.7184089255396601E-2</v>
      </c>
      <c r="H706">
        <f t="shared" si="34"/>
        <v>124.08526315789473</v>
      </c>
      <c r="I706">
        <f t="shared" si="32"/>
        <v>-2.1907588833337664E-4</v>
      </c>
    </row>
    <row r="707" spans="1:9" x14ac:dyDescent="0.45">
      <c r="A707">
        <v>343355</v>
      </c>
      <c r="B707">
        <v>-103</v>
      </c>
      <c r="C707">
        <v>827</v>
      </c>
      <c r="D707">
        <v>818</v>
      </c>
      <c r="E707">
        <v>94.24</v>
      </c>
      <c r="F707">
        <v>59.33</v>
      </c>
      <c r="G707">
        <f t="shared" si="33"/>
        <v>-1.9189910259519809E-2</v>
      </c>
      <c r="H707">
        <f t="shared" si="34"/>
        <v>129.98421052631579</v>
      </c>
      <c r="I707">
        <f t="shared" si="32"/>
        <v>1.4763262539210282E-4</v>
      </c>
    </row>
    <row r="708" spans="1:9" x14ac:dyDescent="0.45">
      <c r="A708">
        <v>343367</v>
      </c>
      <c r="B708">
        <v>-92</v>
      </c>
      <c r="C708">
        <v>824</v>
      </c>
      <c r="D708">
        <v>816</v>
      </c>
      <c r="E708">
        <v>160.16999999999999</v>
      </c>
      <c r="F708">
        <v>66.650000000000006</v>
      </c>
      <c r="G708">
        <f t="shared" si="33"/>
        <v>1.1193305845258225E-2</v>
      </c>
      <c r="H708">
        <f t="shared" si="34"/>
        <v>125.82</v>
      </c>
      <c r="I708">
        <f t="shared" si="32"/>
        <v>-8.8962850463028336E-5</v>
      </c>
    </row>
    <row r="709" spans="1:9" x14ac:dyDescent="0.45">
      <c r="A709">
        <v>343379</v>
      </c>
      <c r="B709">
        <v>-46</v>
      </c>
      <c r="C709">
        <v>819</v>
      </c>
      <c r="D709">
        <v>815</v>
      </c>
      <c r="E709">
        <v>133.80000000000001</v>
      </c>
      <c r="F709">
        <v>59.33</v>
      </c>
      <c r="G709">
        <f t="shared" si="33"/>
        <v>-7.9966044142613883E-3</v>
      </c>
      <c r="H709">
        <f t="shared" si="34"/>
        <v>128.24894736842103</v>
      </c>
      <c r="I709">
        <f t="shared" si="32"/>
        <v>6.235220310455668E-5</v>
      </c>
    </row>
    <row r="710" spans="1:9" x14ac:dyDescent="0.45">
      <c r="A710">
        <v>343391</v>
      </c>
      <c r="B710">
        <v>-57</v>
      </c>
      <c r="C710">
        <v>818</v>
      </c>
      <c r="D710">
        <v>813</v>
      </c>
      <c r="E710">
        <v>81.06</v>
      </c>
      <c r="F710">
        <v>58.11</v>
      </c>
      <c r="G710">
        <f t="shared" si="33"/>
        <v>-0.12632549114722283</v>
      </c>
      <c r="H710">
        <f t="shared" si="34"/>
        <v>126.51368421052631</v>
      </c>
      <c r="I710">
        <f t="shared" si="32"/>
        <v>9.9851246871452814E-4</v>
      </c>
    </row>
    <row r="711" spans="1:9" x14ac:dyDescent="0.45">
      <c r="A711">
        <v>343403</v>
      </c>
      <c r="B711">
        <v>-80</v>
      </c>
      <c r="C711">
        <v>818</v>
      </c>
      <c r="D711">
        <v>811</v>
      </c>
      <c r="E711">
        <v>74.47</v>
      </c>
      <c r="F711">
        <v>59.33</v>
      </c>
      <c r="G711">
        <f t="shared" si="33"/>
        <v>-2.0785835556633468E-2</v>
      </c>
      <c r="H711">
        <f t="shared" si="34"/>
        <v>99.101052631578952</v>
      </c>
      <c r="I711">
        <f t="shared" si="32"/>
        <v>2.0974384231727097E-4</v>
      </c>
    </row>
    <row r="712" spans="1:9" x14ac:dyDescent="0.45">
      <c r="A712">
        <v>343415</v>
      </c>
      <c r="B712">
        <v>-80</v>
      </c>
      <c r="C712">
        <v>816</v>
      </c>
      <c r="D712">
        <v>809</v>
      </c>
      <c r="E712">
        <v>140.38999999999999</v>
      </c>
      <c r="F712">
        <v>56.88</v>
      </c>
      <c r="G712">
        <f t="shared" si="33"/>
        <v>1.1245126705653006E-2</v>
      </c>
      <c r="H712">
        <f t="shared" si="34"/>
        <v>94.590526315789489</v>
      </c>
      <c r="I712">
        <f t="shared" si="32"/>
        <v>-1.1888216657248811E-4</v>
      </c>
    </row>
    <row r="713" spans="1:9" x14ac:dyDescent="0.45">
      <c r="A713">
        <v>343427</v>
      </c>
      <c r="B713">
        <v>-92</v>
      </c>
      <c r="C713">
        <v>815</v>
      </c>
      <c r="D713">
        <v>807</v>
      </c>
      <c r="E713">
        <v>173.36</v>
      </c>
      <c r="F713">
        <v>58.11</v>
      </c>
      <c r="G713">
        <f t="shared" si="33"/>
        <v>1.7670565302144274E-2</v>
      </c>
      <c r="H713">
        <f t="shared" si="34"/>
        <v>97.019473684210539</v>
      </c>
      <c r="I713">
        <f t="shared" si="32"/>
        <v>-1.821342111137434E-4</v>
      </c>
    </row>
    <row r="714" spans="1:9" x14ac:dyDescent="0.45">
      <c r="A714">
        <v>343439</v>
      </c>
      <c r="B714">
        <v>-103</v>
      </c>
      <c r="C714">
        <v>814</v>
      </c>
      <c r="D714">
        <v>805</v>
      </c>
      <c r="E714">
        <v>94.24</v>
      </c>
      <c r="F714">
        <v>56.88</v>
      </c>
      <c r="G714">
        <f t="shared" si="33"/>
        <v>1.6081871345028777E-3</v>
      </c>
      <c r="H714">
        <f t="shared" si="34"/>
        <v>100.8363157894737</v>
      </c>
      <c r="I714">
        <f t="shared" si="32"/>
        <v>-1.5948491591664799E-5</v>
      </c>
    </row>
    <row r="715" spans="1:9" x14ac:dyDescent="0.45">
      <c r="A715">
        <v>343451</v>
      </c>
      <c r="B715">
        <v>-115</v>
      </c>
      <c r="C715">
        <v>813</v>
      </c>
      <c r="D715">
        <v>803</v>
      </c>
      <c r="E715">
        <v>74.47</v>
      </c>
      <c r="F715">
        <v>56.88</v>
      </c>
      <c r="G715">
        <f t="shared" si="33"/>
        <v>-9.6369395711501278E-3</v>
      </c>
      <c r="H715">
        <f t="shared" si="34"/>
        <v>101.18368421052632</v>
      </c>
      <c r="I715">
        <f t="shared" si="32"/>
        <v>9.5242030830772811E-5</v>
      </c>
    </row>
    <row r="716" spans="1:9" x14ac:dyDescent="0.45">
      <c r="A716">
        <v>343463</v>
      </c>
      <c r="B716">
        <v>-103</v>
      </c>
      <c r="C716">
        <v>810</v>
      </c>
      <c r="D716">
        <v>801</v>
      </c>
      <c r="E716">
        <v>179.95</v>
      </c>
      <c r="F716">
        <v>55.66</v>
      </c>
      <c r="G716">
        <f t="shared" si="33"/>
        <v>6.5790994051861125E-17</v>
      </c>
      <c r="H716">
        <f t="shared" si="34"/>
        <v>99.102105263157895</v>
      </c>
      <c r="I716">
        <f t="shared" ref="I716:I779" si="35">-G716/H716</f>
        <v>-6.6387080150475394E-19</v>
      </c>
    </row>
    <row r="717" spans="1:9" x14ac:dyDescent="0.45">
      <c r="A717">
        <v>343475</v>
      </c>
      <c r="B717">
        <v>-80</v>
      </c>
      <c r="C717">
        <v>806</v>
      </c>
      <c r="D717">
        <v>799</v>
      </c>
      <c r="E717">
        <v>107.43</v>
      </c>
      <c r="F717">
        <v>54.44</v>
      </c>
      <c r="G717">
        <f t="shared" si="33"/>
        <v>-6.4254385964913332E-3</v>
      </c>
      <c r="H717">
        <f t="shared" si="34"/>
        <v>99.10210526315791</v>
      </c>
      <c r="I717">
        <f t="shared" si="35"/>
        <v>6.4836549934323612E-5</v>
      </c>
    </row>
    <row r="718" spans="1:9" x14ac:dyDescent="0.45">
      <c r="A718">
        <v>343487</v>
      </c>
      <c r="B718">
        <v>-69</v>
      </c>
      <c r="C718">
        <v>803</v>
      </c>
      <c r="D718">
        <v>797</v>
      </c>
      <c r="E718">
        <v>127.21</v>
      </c>
      <c r="F718">
        <v>56.88</v>
      </c>
      <c r="G718">
        <f t="shared" si="33"/>
        <v>-6.4254385964912014E-3</v>
      </c>
      <c r="H718">
        <f t="shared" si="34"/>
        <v>97.714210526315782</v>
      </c>
      <c r="I718">
        <f t="shared" si="35"/>
        <v>6.5757463135423296E-5</v>
      </c>
    </row>
    <row r="719" spans="1:9" x14ac:dyDescent="0.45">
      <c r="A719">
        <v>343499</v>
      </c>
      <c r="B719">
        <v>-92</v>
      </c>
      <c r="C719">
        <v>803</v>
      </c>
      <c r="D719">
        <v>795</v>
      </c>
      <c r="E719">
        <v>114.02</v>
      </c>
      <c r="F719">
        <v>55.66</v>
      </c>
      <c r="G719">
        <f t="shared" si="33"/>
        <v>6.4254385964912673E-3</v>
      </c>
      <c r="H719">
        <f t="shared" si="34"/>
        <v>96.326315789473682</v>
      </c>
      <c r="I719">
        <f t="shared" si="35"/>
        <v>-6.6704913852766955E-5</v>
      </c>
    </row>
    <row r="720" spans="1:9" x14ac:dyDescent="0.45">
      <c r="A720">
        <v>343511</v>
      </c>
      <c r="B720">
        <v>-115</v>
      </c>
      <c r="C720">
        <v>803</v>
      </c>
      <c r="D720">
        <v>793</v>
      </c>
      <c r="E720">
        <v>-340.89</v>
      </c>
      <c r="F720">
        <v>54.44</v>
      </c>
      <c r="G720">
        <f t="shared" ref="G720:G783" si="36">(H721-H720)/(A729-A711)</f>
        <v>2.2490253411306012E-2</v>
      </c>
      <c r="H720">
        <f t="shared" ref="H720:H783" si="37">AVERAGE(E711:E729)</f>
        <v>97.714210526315796</v>
      </c>
      <c r="I720">
        <f t="shared" si="35"/>
        <v>-2.3016358920741701E-4</v>
      </c>
    </row>
    <row r="721" spans="1:9" x14ac:dyDescent="0.45">
      <c r="A721">
        <v>343523</v>
      </c>
      <c r="B721">
        <v>-92</v>
      </c>
      <c r="C721">
        <v>800</v>
      </c>
      <c r="D721">
        <v>792</v>
      </c>
      <c r="E721">
        <v>54.69</v>
      </c>
      <c r="F721">
        <v>54.44</v>
      </c>
      <c r="G721">
        <f t="shared" si="36"/>
        <v>0</v>
      </c>
      <c r="H721">
        <f t="shared" si="37"/>
        <v>102.57210526315789</v>
      </c>
      <c r="I721">
        <f t="shared" si="35"/>
        <v>0</v>
      </c>
    </row>
    <row r="722" spans="1:9" x14ac:dyDescent="0.45">
      <c r="A722">
        <v>343535</v>
      </c>
      <c r="B722">
        <v>-69</v>
      </c>
      <c r="C722">
        <v>796</v>
      </c>
      <c r="D722">
        <v>790</v>
      </c>
      <c r="E722">
        <v>127.21</v>
      </c>
      <c r="F722">
        <v>54.44</v>
      </c>
      <c r="G722">
        <f t="shared" si="36"/>
        <v>-2.5704191033138483E-2</v>
      </c>
      <c r="H722">
        <f t="shared" si="37"/>
        <v>102.57210526315789</v>
      </c>
      <c r="I722">
        <f t="shared" si="35"/>
        <v>2.505963094663221E-4</v>
      </c>
    </row>
    <row r="723" spans="1:9" x14ac:dyDescent="0.45">
      <c r="A723">
        <v>343547</v>
      </c>
      <c r="B723">
        <v>-80</v>
      </c>
      <c r="C723">
        <v>795</v>
      </c>
      <c r="D723">
        <v>788</v>
      </c>
      <c r="E723">
        <v>199.73</v>
      </c>
      <c r="F723">
        <v>54.44</v>
      </c>
      <c r="G723">
        <f t="shared" si="36"/>
        <v>2.2492690058479557E-2</v>
      </c>
      <c r="H723">
        <f t="shared" si="37"/>
        <v>97.019999999999982</v>
      </c>
      <c r="I723">
        <f t="shared" si="35"/>
        <v>-2.3183560150978727E-4</v>
      </c>
    </row>
    <row r="724" spans="1:9" x14ac:dyDescent="0.45">
      <c r="A724">
        <v>343559</v>
      </c>
      <c r="B724">
        <v>-92</v>
      </c>
      <c r="C724">
        <v>794</v>
      </c>
      <c r="D724">
        <v>786</v>
      </c>
      <c r="E724">
        <v>186.55</v>
      </c>
      <c r="F724">
        <v>54.44</v>
      </c>
      <c r="G724">
        <f t="shared" si="36"/>
        <v>2.5701754385965003E-2</v>
      </c>
      <c r="H724">
        <f t="shared" si="37"/>
        <v>101.87842105263157</v>
      </c>
      <c r="I724">
        <f t="shared" si="35"/>
        <v>-2.5227868787529778E-4</v>
      </c>
    </row>
    <row r="725" spans="1:9" x14ac:dyDescent="0.45">
      <c r="A725">
        <v>343571</v>
      </c>
      <c r="B725">
        <v>-92</v>
      </c>
      <c r="C725">
        <v>792</v>
      </c>
      <c r="D725">
        <v>784</v>
      </c>
      <c r="E725">
        <v>100.84</v>
      </c>
      <c r="F725">
        <v>55.66</v>
      </c>
      <c r="G725">
        <f t="shared" si="36"/>
        <v>-1.439000727625513E-2</v>
      </c>
      <c r="H725">
        <f t="shared" si="37"/>
        <v>107.43</v>
      </c>
      <c r="I725">
        <f t="shared" si="35"/>
        <v>1.3394775459606376E-4</v>
      </c>
    </row>
    <row r="726" spans="1:9" x14ac:dyDescent="0.45">
      <c r="A726">
        <v>343583</v>
      </c>
      <c r="B726">
        <v>-103</v>
      </c>
      <c r="C726">
        <v>791</v>
      </c>
      <c r="D726">
        <v>782</v>
      </c>
      <c r="E726">
        <v>94.24</v>
      </c>
      <c r="F726">
        <v>54.44</v>
      </c>
      <c r="G726">
        <f t="shared" si="36"/>
        <v>6.3958282803782737E-3</v>
      </c>
      <c r="H726">
        <f t="shared" si="37"/>
        <v>104.30736842105264</v>
      </c>
      <c r="I726">
        <f t="shared" si="35"/>
        <v>-6.1317128187536428E-5</v>
      </c>
    </row>
    <row r="727" spans="1:9" x14ac:dyDescent="0.45">
      <c r="A727">
        <v>343595</v>
      </c>
      <c r="B727">
        <v>-126</v>
      </c>
      <c r="C727">
        <v>791</v>
      </c>
      <c r="D727">
        <v>780</v>
      </c>
      <c r="E727">
        <v>133.80000000000001</v>
      </c>
      <c r="F727">
        <v>53.22</v>
      </c>
      <c r="G727">
        <f t="shared" si="36"/>
        <v>-1.5983507154983864E-3</v>
      </c>
      <c r="H727">
        <f t="shared" si="37"/>
        <v>105.69526315789473</v>
      </c>
      <c r="I727">
        <f t="shared" si="35"/>
        <v>1.5122254940703085E-5</v>
      </c>
    </row>
    <row r="728" spans="1:9" x14ac:dyDescent="0.45">
      <c r="A728">
        <v>343607</v>
      </c>
      <c r="B728">
        <v>-115</v>
      </c>
      <c r="C728">
        <v>788</v>
      </c>
      <c r="D728">
        <v>778</v>
      </c>
      <c r="E728">
        <v>107.43</v>
      </c>
      <c r="F728">
        <v>55.66</v>
      </c>
      <c r="G728">
        <f t="shared" si="36"/>
        <v>9.5949551297598388E-3</v>
      </c>
      <c r="H728">
        <f t="shared" si="37"/>
        <v>105.34842105263158</v>
      </c>
      <c r="I728">
        <f t="shared" si="35"/>
        <v>-9.1078300309467802E-5</v>
      </c>
    </row>
    <row r="729" spans="1:9" x14ac:dyDescent="0.45">
      <c r="A729">
        <v>343619</v>
      </c>
      <c r="B729">
        <v>-103</v>
      </c>
      <c r="C729">
        <v>785</v>
      </c>
      <c r="D729">
        <v>776</v>
      </c>
      <c r="E729">
        <v>107.43</v>
      </c>
      <c r="F729">
        <v>55.66</v>
      </c>
      <c r="G729">
        <f t="shared" si="36"/>
        <v>9.9141401891826436E-2</v>
      </c>
      <c r="H729">
        <f t="shared" si="37"/>
        <v>107.43052631578946</v>
      </c>
      <c r="I729">
        <f t="shared" si="35"/>
        <v>-9.2284200116829604E-4</v>
      </c>
    </row>
    <row r="730" spans="1:9" x14ac:dyDescent="0.45">
      <c r="A730">
        <v>343631</v>
      </c>
      <c r="B730">
        <v>-103</v>
      </c>
      <c r="C730">
        <v>783</v>
      </c>
      <c r="D730">
        <v>774</v>
      </c>
      <c r="E730">
        <v>166.77</v>
      </c>
      <c r="F730">
        <v>52</v>
      </c>
      <c r="G730">
        <f t="shared" si="36"/>
        <v>2.3984962406015033E-2</v>
      </c>
      <c r="H730">
        <f t="shared" si="37"/>
        <v>128.9442105263158</v>
      </c>
      <c r="I730">
        <f t="shared" si="35"/>
        <v>-1.8601038626018824E-4</v>
      </c>
    </row>
    <row r="731" spans="1:9" x14ac:dyDescent="0.45">
      <c r="A731">
        <v>343643</v>
      </c>
      <c r="B731">
        <v>-115</v>
      </c>
      <c r="C731">
        <v>782</v>
      </c>
      <c r="D731">
        <v>772</v>
      </c>
      <c r="E731">
        <v>140.38999999999999</v>
      </c>
      <c r="F731">
        <v>53.22</v>
      </c>
      <c r="G731">
        <f t="shared" si="36"/>
        <v>9.5949551297597746E-3</v>
      </c>
      <c r="H731">
        <f t="shared" si="37"/>
        <v>134.14894736842106</v>
      </c>
      <c r="I731">
        <f t="shared" si="35"/>
        <v>-7.1524639723102645E-5</v>
      </c>
    </row>
    <row r="732" spans="1:9" x14ac:dyDescent="0.45">
      <c r="A732">
        <v>343655</v>
      </c>
      <c r="B732">
        <v>-92</v>
      </c>
      <c r="C732">
        <v>778</v>
      </c>
      <c r="D732">
        <v>770</v>
      </c>
      <c r="E732">
        <v>67.87</v>
      </c>
      <c r="F732">
        <v>52</v>
      </c>
      <c r="G732">
        <f t="shared" si="36"/>
        <v>-1.4392432694639792E-2</v>
      </c>
      <c r="H732">
        <f t="shared" si="37"/>
        <v>136.23105263157893</v>
      </c>
      <c r="I732">
        <f t="shared" si="35"/>
        <v>1.0564722518560035E-4</v>
      </c>
    </row>
    <row r="733" spans="1:9" x14ac:dyDescent="0.45">
      <c r="A733">
        <v>343667</v>
      </c>
      <c r="B733">
        <v>-92</v>
      </c>
      <c r="C733">
        <v>776</v>
      </c>
      <c r="D733">
        <v>768</v>
      </c>
      <c r="E733">
        <v>186.55</v>
      </c>
      <c r="F733">
        <v>50.78</v>
      </c>
      <c r="G733">
        <f t="shared" si="36"/>
        <v>-2.387735393529701E-2</v>
      </c>
      <c r="H733">
        <f t="shared" si="37"/>
        <v>133.1078947368421</v>
      </c>
      <c r="I733">
        <f t="shared" si="35"/>
        <v>1.7938345417079269E-4</v>
      </c>
    </row>
    <row r="734" spans="1:9" x14ac:dyDescent="0.45">
      <c r="A734">
        <v>343680</v>
      </c>
      <c r="B734">
        <v>-92</v>
      </c>
      <c r="C734">
        <v>775</v>
      </c>
      <c r="D734">
        <v>767</v>
      </c>
      <c r="E734">
        <v>179.95</v>
      </c>
      <c r="F734">
        <v>52</v>
      </c>
      <c r="G734">
        <f t="shared" si="36"/>
        <v>7.9575084500242109E-3</v>
      </c>
      <c r="H734">
        <f t="shared" si="37"/>
        <v>127.90263157894735</v>
      </c>
      <c r="I734">
        <f t="shared" si="35"/>
        <v>-6.2215361418208769E-5</v>
      </c>
    </row>
    <row r="735" spans="1:9" x14ac:dyDescent="0.45">
      <c r="A735">
        <v>343692</v>
      </c>
      <c r="B735">
        <v>-103</v>
      </c>
      <c r="C735">
        <v>773</v>
      </c>
      <c r="D735">
        <v>764</v>
      </c>
      <c r="E735">
        <v>120.62</v>
      </c>
      <c r="F735">
        <v>50.78</v>
      </c>
      <c r="G735">
        <f t="shared" si="36"/>
        <v>2.2286335103814673E-2</v>
      </c>
      <c r="H735">
        <f t="shared" si="37"/>
        <v>129.63736842105263</v>
      </c>
      <c r="I735">
        <f t="shared" si="35"/>
        <v>-1.7191289344466095E-4</v>
      </c>
    </row>
    <row r="736" spans="1:9" x14ac:dyDescent="0.45">
      <c r="A736">
        <v>343704</v>
      </c>
      <c r="B736">
        <v>-92</v>
      </c>
      <c r="C736">
        <v>771</v>
      </c>
      <c r="D736">
        <v>763</v>
      </c>
      <c r="E736">
        <v>133.80000000000001</v>
      </c>
      <c r="F736">
        <v>50.78</v>
      </c>
      <c r="G736">
        <f t="shared" si="36"/>
        <v>-1.9099468855625221E-2</v>
      </c>
      <c r="H736">
        <f t="shared" si="37"/>
        <v>134.49578947368423</v>
      </c>
      <c r="I736">
        <f t="shared" si="35"/>
        <v>1.4200793147775285E-4</v>
      </c>
    </row>
    <row r="737" spans="1:9" x14ac:dyDescent="0.45">
      <c r="A737">
        <v>343716</v>
      </c>
      <c r="B737">
        <v>-80</v>
      </c>
      <c r="C737">
        <v>768</v>
      </c>
      <c r="D737">
        <v>761</v>
      </c>
      <c r="E737">
        <v>120.62</v>
      </c>
      <c r="F737">
        <v>50.78</v>
      </c>
      <c r="G737">
        <f t="shared" si="36"/>
        <v>-1.4326412361178271E-2</v>
      </c>
      <c r="H737">
        <f t="shared" si="37"/>
        <v>130.33210526315793</v>
      </c>
      <c r="I737">
        <f t="shared" si="35"/>
        <v>1.0992235821136574E-4</v>
      </c>
    </row>
    <row r="738" spans="1:9" x14ac:dyDescent="0.45">
      <c r="A738">
        <v>343728</v>
      </c>
      <c r="B738">
        <v>-80</v>
      </c>
      <c r="C738">
        <v>766</v>
      </c>
      <c r="D738">
        <v>759</v>
      </c>
      <c r="E738">
        <v>153.58000000000001</v>
      </c>
      <c r="F738">
        <v>52</v>
      </c>
      <c r="G738">
        <f t="shared" si="36"/>
        <v>2.2283920811202285E-2</v>
      </c>
      <c r="H738">
        <f t="shared" si="37"/>
        <v>127.20894736842106</v>
      </c>
      <c r="I738">
        <f t="shared" si="35"/>
        <v>-1.7517573466482555E-4</v>
      </c>
    </row>
    <row r="739" spans="1:9" x14ac:dyDescent="0.45">
      <c r="A739">
        <v>343740</v>
      </c>
      <c r="B739">
        <v>-92</v>
      </c>
      <c r="C739">
        <v>765</v>
      </c>
      <c r="D739">
        <v>757</v>
      </c>
      <c r="E739">
        <v>67.87</v>
      </c>
      <c r="F739">
        <v>49.56</v>
      </c>
      <c r="G739">
        <f t="shared" si="36"/>
        <v>-1.9101883148237544E-2</v>
      </c>
      <c r="H739">
        <f t="shared" si="37"/>
        <v>132.06684210526316</v>
      </c>
      <c r="I739">
        <f t="shared" si="35"/>
        <v>1.4463799424394876E-4</v>
      </c>
    </row>
    <row r="740" spans="1:9" x14ac:dyDescent="0.45">
      <c r="A740">
        <v>343752</v>
      </c>
      <c r="B740">
        <v>-92</v>
      </c>
      <c r="C740">
        <v>763</v>
      </c>
      <c r="D740">
        <v>755</v>
      </c>
      <c r="E740">
        <v>153.58000000000001</v>
      </c>
      <c r="F740">
        <v>52</v>
      </c>
      <c r="G740">
        <f t="shared" si="36"/>
        <v>6.3398221581349636E-3</v>
      </c>
      <c r="H740">
        <f t="shared" si="37"/>
        <v>127.90263157894738</v>
      </c>
      <c r="I740">
        <f t="shared" si="35"/>
        <v>-4.9567566201495501E-5</v>
      </c>
    </row>
    <row r="741" spans="1:9" x14ac:dyDescent="0.45">
      <c r="A741">
        <v>343764</v>
      </c>
      <c r="B741">
        <v>-92</v>
      </c>
      <c r="C741">
        <v>761</v>
      </c>
      <c r="D741">
        <v>753</v>
      </c>
      <c r="E741">
        <v>166.77</v>
      </c>
      <c r="F741">
        <v>48.34</v>
      </c>
      <c r="G741">
        <f t="shared" si="36"/>
        <v>1.5844748858447614E-2</v>
      </c>
      <c r="H741">
        <f t="shared" si="37"/>
        <v>129.29105263157894</v>
      </c>
      <c r="I741">
        <f t="shared" si="35"/>
        <v>-1.2255100825575292E-4</v>
      </c>
    </row>
    <row r="742" spans="1:9" x14ac:dyDescent="0.45">
      <c r="A742">
        <v>343777</v>
      </c>
      <c r="B742">
        <v>-92</v>
      </c>
      <c r="C742">
        <v>759</v>
      </c>
      <c r="D742">
        <v>751</v>
      </c>
      <c r="E742">
        <v>140.38999999999999</v>
      </c>
      <c r="F742">
        <v>50.78</v>
      </c>
      <c r="G742">
        <f t="shared" si="36"/>
        <v>-6.3398221581348986E-3</v>
      </c>
      <c r="H742">
        <f t="shared" si="37"/>
        <v>132.76105263157896</v>
      </c>
      <c r="I742">
        <f t="shared" si="35"/>
        <v>4.7753629791775908E-5</v>
      </c>
    </row>
    <row r="743" spans="1:9" x14ac:dyDescent="0.45">
      <c r="A743">
        <v>343789</v>
      </c>
      <c r="B743">
        <v>-80</v>
      </c>
      <c r="C743">
        <v>756</v>
      </c>
      <c r="D743">
        <v>749</v>
      </c>
      <c r="E743">
        <v>87.65</v>
      </c>
      <c r="F743">
        <v>52</v>
      </c>
      <c r="G743">
        <f t="shared" si="36"/>
        <v>-1.2732979237083743E-2</v>
      </c>
      <c r="H743">
        <f t="shared" si="37"/>
        <v>131.37263157894742</v>
      </c>
      <c r="I743">
        <f t="shared" si="35"/>
        <v>9.6922616865080858E-5</v>
      </c>
    </row>
    <row r="744" spans="1:9" x14ac:dyDescent="0.45">
      <c r="A744">
        <v>343801</v>
      </c>
      <c r="B744">
        <v>-103</v>
      </c>
      <c r="C744">
        <v>756</v>
      </c>
      <c r="D744">
        <v>747</v>
      </c>
      <c r="E744">
        <v>133.80000000000001</v>
      </c>
      <c r="F744">
        <v>50.78</v>
      </c>
      <c r="G744">
        <f t="shared" si="36"/>
        <v>-4.7754707870594024E-3</v>
      </c>
      <c r="H744">
        <f t="shared" si="37"/>
        <v>128.59684210526316</v>
      </c>
      <c r="I744">
        <f t="shared" si="35"/>
        <v>3.7135210389928802E-5</v>
      </c>
    </row>
    <row r="745" spans="1:9" x14ac:dyDescent="0.45">
      <c r="A745">
        <v>343813</v>
      </c>
      <c r="B745">
        <v>-115</v>
      </c>
      <c r="C745">
        <v>755</v>
      </c>
      <c r="D745">
        <v>745</v>
      </c>
      <c r="E745">
        <v>186.55</v>
      </c>
      <c r="F745">
        <v>49.56</v>
      </c>
      <c r="G745">
        <f t="shared" si="36"/>
        <v>-4.7754707870593374E-3</v>
      </c>
      <c r="H745">
        <f t="shared" si="37"/>
        <v>127.55578947368421</v>
      </c>
      <c r="I745">
        <f t="shared" si="35"/>
        <v>3.743829117254263E-5</v>
      </c>
    </row>
    <row r="746" spans="1:9" x14ac:dyDescent="0.45">
      <c r="A746">
        <v>343825</v>
      </c>
      <c r="B746">
        <v>-115</v>
      </c>
      <c r="C746">
        <v>753</v>
      </c>
      <c r="D746">
        <v>743</v>
      </c>
      <c r="E746">
        <v>54.69</v>
      </c>
      <c r="F746">
        <v>49.56</v>
      </c>
      <c r="G746">
        <f t="shared" si="36"/>
        <v>1.9099468855625287E-2</v>
      </c>
      <c r="H746">
        <f t="shared" si="37"/>
        <v>126.51473684210528</v>
      </c>
      <c r="I746">
        <f t="shared" si="35"/>
        <v>-1.5096635642899118E-4</v>
      </c>
    </row>
    <row r="747" spans="1:9" x14ac:dyDescent="0.45">
      <c r="A747">
        <v>343837</v>
      </c>
      <c r="B747">
        <v>-92</v>
      </c>
      <c r="C747">
        <v>749</v>
      </c>
      <c r="D747">
        <v>741</v>
      </c>
      <c r="E747">
        <v>48.09</v>
      </c>
      <c r="F747">
        <v>48.34</v>
      </c>
      <c r="G747">
        <f t="shared" si="36"/>
        <v>-3.169911079067579E-3</v>
      </c>
      <c r="H747">
        <f t="shared" si="37"/>
        <v>130.67842105263159</v>
      </c>
      <c r="I747">
        <f t="shared" si="35"/>
        <v>2.4257341445768437E-5</v>
      </c>
    </row>
    <row r="748" spans="1:9" x14ac:dyDescent="0.45">
      <c r="A748">
        <v>343849</v>
      </c>
      <c r="B748">
        <v>-80</v>
      </c>
      <c r="C748">
        <v>746</v>
      </c>
      <c r="D748">
        <v>739</v>
      </c>
      <c r="E748">
        <v>199.73</v>
      </c>
      <c r="F748">
        <v>48.34</v>
      </c>
      <c r="G748">
        <f t="shared" si="36"/>
        <v>0</v>
      </c>
      <c r="H748">
        <f t="shared" si="37"/>
        <v>129.98421052631579</v>
      </c>
      <c r="I748">
        <f t="shared" si="35"/>
        <v>0</v>
      </c>
    </row>
    <row r="749" spans="1:9" x14ac:dyDescent="0.45">
      <c r="A749">
        <v>343862</v>
      </c>
      <c r="B749">
        <v>-92</v>
      </c>
      <c r="C749">
        <v>745</v>
      </c>
      <c r="D749">
        <v>737</v>
      </c>
      <c r="E749">
        <v>87.65</v>
      </c>
      <c r="F749">
        <v>48.34</v>
      </c>
      <c r="G749">
        <f t="shared" si="36"/>
        <v>6.3374188896898227E-3</v>
      </c>
      <c r="H749">
        <f t="shared" si="37"/>
        <v>129.98421052631579</v>
      </c>
      <c r="I749">
        <f t="shared" si="35"/>
        <v>-4.8755297770622595E-5</v>
      </c>
    </row>
    <row r="750" spans="1:9" x14ac:dyDescent="0.45">
      <c r="A750">
        <v>343874</v>
      </c>
      <c r="B750">
        <v>-92</v>
      </c>
      <c r="C750">
        <v>743</v>
      </c>
      <c r="D750">
        <v>735</v>
      </c>
      <c r="E750">
        <v>166.77</v>
      </c>
      <c r="F750">
        <v>44.68</v>
      </c>
      <c r="G750">
        <f t="shared" si="36"/>
        <v>-3.1699110790674493E-3</v>
      </c>
      <c r="H750">
        <f t="shared" si="37"/>
        <v>131.37210526315786</v>
      </c>
      <c r="I750">
        <f t="shared" si="35"/>
        <v>2.4129255390386308E-5</v>
      </c>
    </row>
    <row r="751" spans="1:9" x14ac:dyDescent="0.45">
      <c r="A751">
        <v>343886</v>
      </c>
      <c r="B751">
        <v>-80</v>
      </c>
      <c r="C751">
        <v>740</v>
      </c>
      <c r="D751">
        <v>733</v>
      </c>
      <c r="E751">
        <v>133.80000000000001</v>
      </c>
      <c r="F751">
        <v>49.56</v>
      </c>
      <c r="G751">
        <f t="shared" si="36"/>
        <v>-1.750845002414295E-2</v>
      </c>
      <c r="H751">
        <f t="shared" si="37"/>
        <v>130.67789473684209</v>
      </c>
      <c r="I751">
        <f t="shared" si="35"/>
        <v>1.3398172705032706E-4</v>
      </c>
    </row>
    <row r="752" spans="1:9" x14ac:dyDescent="0.45">
      <c r="A752">
        <v>343898</v>
      </c>
      <c r="B752">
        <v>-255</v>
      </c>
      <c r="C752">
        <v>740</v>
      </c>
      <c r="D752">
        <v>731</v>
      </c>
      <c r="E752">
        <v>160.16999999999999</v>
      </c>
      <c r="F752">
        <v>47.12</v>
      </c>
      <c r="G752">
        <f t="shared" si="36"/>
        <v>1.4326412361178271E-2</v>
      </c>
      <c r="H752">
        <f t="shared" si="37"/>
        <v>126.86105263157893</v>
      </c>
      <c r="I752">
        <f t="shared" si="35"/>
        <v>-1.1292995024078859E-4</v>
      </c>
    </row>
    <row r="753" spans="1:9" x14ac:dyDescent="0.45">
      <c r="A753">
        <v>343910</v>
      </c>
      <c r="B753">
        <v>255</v>
      </c>
      <c r="C753">
        <v>738</v>
      </c>
      <c r="D753">
        <v>730</v>
      </c>
      <c r="E753">
        <v>127.21</v>
      </c>
      <c r="F753">
        <v>52</v>
      </c>
      <c r="G753">
        <f t="shared" si="36"/>
        <v>3.1844519555768026E-3</v>
      </c>
      <c r="H753">
        <f t="shared" si="37"/>
        <v>129.98421052631579</v>
      </c>
      <c r="I753">
        <f t="shared" si="35"/>
        <v>-2.449875983154199E-5</v>
      </c>
    </row>
    <row r="754" spans="1:9" x14ac:dyDescent="0.45">
      <c r="A754">
        <v>343922</v>
      </c>
      <c r="B754">
        <v>-115</v>
      </c>
      <c r="C754">
        <v>738</v>
      </c>
      <c r="D754">
        <v>728</v>
      </c>
      <c r="E754">
        <v>100.84</v>
      </c>
      <c r="F754">
        <v>47.12</v>
      </c>
      <c r="G754">
        <f t="shared" si="36"/>
        <v>-2.7059391598261491E-2</v>
      </c>
      <c r="H754">
        <f t="shared" si="37"/>
        <v>130.67842105263153</v>
      </c>
      <c r="I754">
        <f t="shared" si="35"/>
        <v>2.0706855332574883E-4</v>
      </c>
    </row>
    <row r="755" spans="1:9" x14ac:dyDescent="0.45">
      <c r="A755">
        <v>343934</v>
      </c>
      <c r="B755">
        <v>-80</v>
      </c>
      <c r="C755">
        <v>733</v>
      </c>
      <c r="D755">
        <v>726</v>
      </c>
      <c r="E755">
        <v>114.02</v>
      </c>
      <c r="F755">
        <v>47.12</v>
      </c>
      <c r="G755">
        <f t="shared" si="36"/>
        <v>1.4323998068565755E-2</v>
      </c>
      <c r="H755">
        <f t="shared" si="37"/>
        <v>124.77947368421053</v>
      </c>
      <c r="I755">
        <f t="shared" si="35"/>
        <v>-1.14794506224771E-4</v>
      </c>
    </row>
    <row r="756" spans="1:9" x14ac:dyDescent="0.45">
      <c r="A756">
        <v>343947</v>
      </c>
      <c r="B756">
        <v>-69</v>
      </c>
      <c r="C756">
        <v>730</v>
      </c>
      <c r="D756">
        <v>724</v>
      </c>
      <c r="E756">
        <v>199.73</v>
      </c>
      <c r="F756">
        <v>44.68</v>
      </c>
      <c r="G756">
        <f t="shared" si="36"/>
        <v>2.8652824722356415E-2</v>
      </c>
      <c r="H756">
        <f t="shared" si="37"/>
        <v>127.90210526315786</v>
      </c>
      <c r="I756">
        <f t="shared" si="35"/>
        <v>-2.240215253955624E-4</v>
      </c>
    </row>
    <row r="757" spans="1:9" x14ac:dyDescent="0.45">
      <c r="A757">
        <v>343959</v>
      </c>
      <c r="B757">
        <v>-92</v>
      </c>
      <c r="C757">
        <v>730</v>
      </c>
      <c r="D757">
        <v>722</v>
      </c>
      <c r="E757">
        <v>140.38999999999999</v>
      </c>
      <c r="F757">
        <v>45.9</v>
      </c>
      <c r="G757">
        <f t="shared" si="36"/>
        <v>-6.3664896185417407E-3</v>
      </c>
      <c r="H757">
        <f t="shared" si="37"/>
        <v>134.14842105263156</v>
      </c>
      <c r="I757">
        <f t="shared" si="35"/>
        <v>4.7458550526240804E-5</v>
      </c>
    </row>
    <row r="758" spans="1:9" x14ac:dyDescent="0.45">
      <c r="A758">
        <v>343971</v>
      </c>
      <c r="B758">
        <v>-103</v>
      </c>
      <c r="C758">
        <v>729</v>
      </c>
      <c r="D758">
        <v>720</v>
      </c>
      <c r="E758">
        <v>67.87</v>
      </c>
      <c r="F758">
        <v>48.34</v>
      </c>
      <c r="G758">
        <f t="shared" si="36"/>
        <v>1.7589134125636958E-2</v>
      </c>
      <c r="H758">
        <f t="shared" si="37"/>
        <v>132.76052631578946</v>
      </c>
      <c r="I758">
        <f t="shared" si="35"/>
        <v>-1.3248767998854378E-4</v>
      </c>
    </row>
    <row r="759" spans="1:9" x14ac:dyDescent="0.45">
      <c r="A759">
        <v>343983</v>
      </c>
      <c r="B759">
        <v>-103</v>
      </c>
      <c r="C759">
        <v>727</v>
      </c>
      <c r="D759">
        <v>718</v>
      </c>
      <c r="E759">
        <v>179.95</v>
      </c>
      <c r="F759">
        <v>47.12</v>
      </c>
      <c r="G759">
        <f t="shared" si="36"/>
        <v>-9.5949551297600365E-3</v>
      </c>
      <c r="H759">
        <f t="shared" si="37"/>
        <v>136.57736842105268</v>
      </c>
      <c r="I759">
        <f t="shared" si="35"/>
        <v>7.0252892120309921E-5</v>
      </c>
    </row>
    <row r="760" spans="1:9" x14ac:dyDescent="0.45">
      <c r="A760">
        <v>343995</v>
      </c>
      <c r="B760">
        <v>-92</v>
      </c>
      <c r="C760">
        <v>724</v>
      </c>
      <c r="D760">
        <v>716</v>
      </c>
      <c r="E760">
        <v>153.58000000000001</v>
      </c>
      <c r="F760">
        <v>44.68</v>
      </c>
      <c r="G760">
        <f t="shared" si="36"/>
        <v>3.199126849381566E-3</v>
      </c>
      <c r="H760">
        <f t="shared" si="37"/>
        <v>134.49526315789475</v>
      </c>
      <c r="I760">
        <f t="shared" si="35"/>
        <v>-2.3786167440156276E-5</v>
      </c>
    </row>
    <row r="761" spans="1:9" x14ac:dyDescent="0.45">
      <c r="A761">
        <v>344007</v>
      </c>
      <c r="B761">
        <v>-92</v>
      </c>
      <c r="C761">
        <v>722</v>
      </c>
      <c r="D761">
        <v>714</v>
      </c>
      <c r="E761">
        <v>67.87</v>
      </c>
      <c r="F761">
        <v>43.46</v>
      </c>
      <c r="G761">
        <f t="shared" si="36"/>
        <v>0</v>
      </c>
      <c r="H761">
        <f t="shared" si="37"/>
        <v>135.18947368421055</v>
      </c>
      <c r="I761">
        <f t="shared" si="35"/>
        <v>0</v>
      </c>
    </row>
    <row r="762" spans="1:9" x14ac:dyDescent="0.45">
      <c r="A762">
        <v>344019</v>
      </c>
      <c r="B762">
        <v>-103</v>
      </c>
      <c r="C762">
        <v>721</v>
      </c>
      <c r="D762">
        <v>712</v>
      </c>
      <c r="E762">
        <v>146.99</v>
      </c>
      <c r="F762">
        <v>47.12</v>
      </c>
      <c r="G762">
        <f t="shared" si="36"/>
        <v>-9.5949551297599047E-3</v>
      </c>
      <c r="H762">
        <f t="shared" si="37"/>
        <v>135.18947368421055</v>
      </c>
      <c r="I762">
        <f t="shared" si="35"/>
        <v>7.0974128889448785E-5</v>
      </c>
    </row>
    <row r="763" spans="1:9" x14ac:dyDescent="0.45">
      <c r="A763">
        <v>344031</v>
      </c>
      <c r="B763">
        <v>-103</v>
      </c>
      <c r="C763">
        <v>719</v>
      </c>
      <c r="D763">
        <v>710</v>
      </c>
      <c r="E763">
        <v>146.99</v>
      </c>
      <c r="F763">
        <v>45.9</v>
      </c>
      <c r="G763">
        <f t="shared" si="36"/>
        <v>1.2791656560756677E-2</v>
      </c>
      <c r="H763">
        <f t="shared" si="37"/>
        <v>133.10736842105266</v>
      </c>
      <c r="I763">
        <f t="shared" si="35"/>
        <v>-9.6100288905820713E-5</v>
      </c>
    </row>
    <row r="764" spans="1:9" x14ac:dyDescent="0.45">
      <c r="A764">
        <v>344043</v>
      </c>
      <c r="B764">
        <v>-115</v>
      </c>
      <c r="C764">
        <v>718</v>
      </c>
      <c r="D764">
        <v>708</v>
      </c>
      <c r="E764">
        <v>74.47</v>
      </c>
      <c r="F764">
        <v>37.35</v>
      </c>
      <c r="G764">
        <f t="shared" si="36"/>
        <v>1.4392432694639922E-2</v>
      </c>
      <c r="H764">
        <f t="shared" si="37"/>
        <v>135.88315789473685</v>
      </c>
      <c r="I764">
        <f t="shared" si="35"/>
        <v>-1.0591770840201664E-4</v>
      </c>
    </row>
    <row r="765" spans="1:9" x14ac:dyDescent="0.45">
      <c r="A765">
        <v>344055</v>
      </c>
      <c r="B765">
        <v>-115</v>
      </c>
      <c r="C765">
        <v>716</v>
      </c>
      <c r="D765">
        <v>706</v>
      </c>
      <c r="E765">
        <v>114.02</v>
      </c>
      <c r="F765">
        <v>43.46</v>
      </c>
      <c r="G765">
        <f t="shared" si="36"/>
        <v>-1.7670565302144274E-2</v>
      </c>
      <c r="H765">
        <f t="shared" si="37"/>
        <v>139.00631578947372</v>
      </c>
      <c r="I765">
        <f t="shared" si="35"/>
        <v>1.2712059305928589E-4</v>
      </c>
    </row>
    <row r="766" spans="1:9" x14ac:dyDescent="0.45">
      <c r="A766">
        <v>344067</v>
      </c>
      <c r="B766">
        <v>-92</v>
      </c>
      <c r="C766">
        <v>712</v>
      </c>
      <c r="D766">
        <v>704</v>
      </c>
      <c r="E766">
        <v>166.77</v>
      </c>
      <c r="F766">
        <v>45.9</v>
      </c>
      <c r="G766">
        <f t="shared" si="36"/>
        <v>-1.606237816764133E-2</v>
      </c>
      <c r="H766">
        <f t="shared" si="37"/>
        <v>135.18947368421055</v>
      </c>
      <c r="I766">
        <f t="shared" si="35"/>
        <v>1.1881382277707125E-4</v>
      </c>
    </row>
    <row r="767" spans="1:9" x14ac:dyDescent="0.45">
      <c r="A767">
        <v>344079</v>
      </c>
      <c r="B767">
        <v>-80</v>
      </c>
      <c r="C767">
        <v>710</v>
      </c>
      <c r="D767">
        <v>703</v>
      </c>
      <c r="E767">
        <v>173.36</v>
      </c>
      <c r="F767">
        <v>45.9</v>
      </c>
      <c r="G767">
        <f t="shared" si="36"/>
        <v>3.6949317738791489E-2</v>
      </c>
      <c r="H767">
        <f t="shared" si="37"/>
        <v>131.72000000000003</v>
      </c>
      <c r="I767">
        <f t="shared" si="35"/>
        <v>-2.8051410369565351E-4</v>
      </c>
    </row>
    <row r="768" spans="1:9" x14ac:dyDescent="0.45">
      <c r="A768">
        <v>344091</v>
      </c>
      <c r="B768">
        <v>-103</v>
      </c>
      <c r="C768">
        <v>710</v>
      </c>
      <c r="D768">
        <v>701</v>
      </c>
      <c r="E768">
        <v>160.16999999999999</v>
      </c>
      <c r="F768">
        <v>43.46</v>
      </c>
      <c r="G768">
        <f t="shared" si="36"/>
        <v>-2.0884502923976943E-2</v>
      </c>
      <c r="H768">
        <f t="shared" si="37"/>
        <v>139.70105263157899</v>
      </c>
      <c r="I768">
        <f t="shared" si="35"/>
        <v>1.4949424167227832E-4</v>
      </c>
    </row>
    <row r="769" spans="1:9" x14ac:dyDescent="0.45">
      <c r="A769">
        <v>344103</v>
      </c>
      <c r="B769">
        <v>-103</v>
      </c>
      <c r="C769">
        <v>708</v>
      </c>
      <c r="D769">
        <v>699</v>
      </c>
      <c r="E769">
        <v>127.21</v>
      </c>
      <c r="F769">
        <v>43.46</v>
      </c>
      <c r="G769">
        <f t="shared" si="36"/>
        <v>-3.0521442495126543E-2</v>
      </c>
      <c r="H769">
        <f t="shared" si="37"/>
        <v>135.18999999999997</v>
      </c>
      <c r="I769">
        <f t="shared" si="35"/>
        <v>2.2576701305663548E-4</v>
      </c>
    </row>
    <row r="770" spans="1:9" x14ac:dyDescent="0.45">
      <c r="A770">
        <v>344115</v>
      </c>
      <c r="B770">
        <v>-103</v>
      </c>
      <c r="C770">
        <v>706</v>
      </c>
      <c r="D770">
        <v>697</v>
      </c>
      <c r="E770">
        <v>146.99</v>
      </c>
      <c r="F770">
        <v>43.46</v>
      </c>
      <c r="G770">
        <f t="shared" si="36"/>
        <v>1.4459064327485347E-2</v>
      </c>
      <c r="H770">
        <f t="shared" si="37"/>
        <v>128.59736842105264</v>
      </c>
      <c r="I770">
        <f t="shared" si="35"/>
        <v>-1.1243670461547531E-4</v>
      </c>
    </row>
    <row r="771" spans="1:9" x14ac:dyDescent="0.45">
      <c r="A771">
        <v>344127</v>
      </c>
      <c r="B771">
        <v>255</v>
      </c>
      <c r="C771">
        <v>704</v>
      </c>
      <c r="D771">
        <v>695</v>
      </c>
      <c r="E771">
        <v>160.16999999999999</v>
      </c>
      <c r="F771">
        <v>44.68</v>
      </c>
      <c r="G771">
        <f t="shared" si="36"/>
        <v>1.4456627680311997E-2</v>
      </c>
      <c r="H771">
        <f t="shared" si="37"/>
        <v>131.72052631578947</v>
      </c>
      <c r="I771">
        <f t="shared" si="35"/>
        <v>-1.0975227692040482E-4</v>
      </c>
    </row>
    <row r="772" spans="1:9" x14ac:dyDescent="0.45">
      <c r="A772">
        <v>344139</v>
      </c>
      <c r="B772">
        <v>255</v>
      </c>
      <c r="C772">
        <v>703</v>
      </c>
      <c r="D772">
        <v>693</v>
      </c>
      <c r="E772">
        <v>87.65</v>
      </c>
      <c r="F772">
        <v>42.24</v>
      </c>
      <c r="G772">
        <f t="shared" si="36"/>
        <v>-1.2853313840156014E-2</v>
      </c>
      <c r="H772">
        <f t="shared" si="37"/>
        <v>134.84315789473686</v>
      </c>
      <c r="I772">
        <f t="shared" si="35"/>
        <v>9.5320474845225344E-5</v>
      </c>
    </row>
    <row r="773" spans="1:9" x14ac:dyDescent="0.45">
      <c r="A773">
        <v>344151</v>
      </c>
      <c r="B773">
        <v>-126</v>
      </c>
      <c r="C773">
        <v>702</v>
      </c>
      <c r="D773">
        <v>691</v>
      </c>
      <c r="E773">
        <v>153.58000000000001</v>
      </c>
      <c r="F773">
        <v>42.24</v>
      </c>
      <c r="G773">
        <f t="shared" si="36"/>
        <v>6.4254385964913332E-3</v>
      </c>
      <c r="H773">
        <f t="shared" si="37"/>
        <v>132.06684210526316</v>
      </c>
      <c r="I773">
        <f t="shared" si="35"/>
        <v>-4.865292827528936E-5</v>
      </c>
    </row>
    <row r="774" spans="1:9" x14ac:dyDescent="0.45">
      <c r="A774">
        <v>344163</v>
      </c>
      <c r="B774">
        <v>-138</v>
      </c>
      <c r="C774">
        <v>701</v>
      </c>
      <c r="D774">
        <v>689</v>
      </c>
      <c r="E774">
        <v>173.36</v>
      </c>
      <c r="F774">
        <v>42.24</v>
      </c>
      <c r="G774">
        <f t="shared" si="36"/>
        <v>-1.3158198810372225E-16</v>
      </c>
      <c r="H774">
        <f t="shared" si="37"/>
        <v>133.45473684210529</v>
      </c>
      <c r="I774">
        <f t="shared" si="35"/>
        <v>9.8596716173065668E-19</v>
      </c>
    </row>
    <row r="775" spans="1:9" x14ac:dyDescent="0.45">
      <c r="A775">
        <v>344175</v>
      </c>
      <c r="B775">
        <v>-115</v>
      </c>
      <c r="C775">
        <v>697</v>
      </c>
      <c r="D775">
        <v>687</v>
      </c>
      <c r="E775">
        <v>127.21</v>
      </c>
      <c r="F775">
        <v>41.02</v>
      </c>
      <c r="G775">
        <f t="shared" si="36"/>
        <v>-3.2139376218324068E-3</v>
      </c>
      <c r="H775">
        <f t="shared" si="37"/>
        <v>133.45473684210526</v>
      </c>
      <c r="I775">
        <f t="shared" si="35"/>
        <v>2.4082604318758078E-5</v>
      </c>
    </row>
    <row r="776" spans="1:9" x14ac:dyDescent="0.45">
      <c r="A776">
        <v>344187</v>
      </c>
      <c r="B776">
        <v>-69</v>
      </c>
      <c r="C776">
        <v>691</v>
      </c>
      <c r="D776">
        <v>685</v>
      </c>
      <c r="E776">
        <v>74.47</v>
      </c>
      <c r="F776">
        <v>42.24</v>
      </c>
      <c r="G776">
        <f t="shared" si="36"/>
        <v>-1.1245126705653072E-2</v>
      </c>
      <c r="H776">
        <f t="shared" si="37"/>
        <v>132.76052631578946</v>
      </c>
      <c r="I776">
        <f t="shared" si="35"/>
        <v>8.4702335985810777E-5</v>
      </c>
    </row>
    <row r="777" spans="1:9" x14ac:dyDescent="0.45">
      <c r="A777">
        <v>344199</v>
      </c>
      <c r="B777">
        <v>-69</v>
      </c>
      <c r="C777">
        <v>689</v>
      </c>
      <c r="D777">
        <v>683</v>
      </c>
      <c r="E777">
        <v>219.51</v>
      </c>
      <c r="F777">
        <v>41.02</v>
      </c>
      <c r="G777">
        <f t="shared" si="36"/>
        <v>-1.2850877192982337E-2</v>
      </c>
      <c r="H777">
        <f t="shared" si="37"/>
        <v>130.3315789473684</v>
      </c>
      <c r="I777">
        <f t="shared" si="35"/>
        <v>9.8601408014644613E-5</v>
      </c>
    </row>
    <row r="778" spans="1:9" x14ac:dyDescent="0.45">
      <c r="A778">
        <v>344211</v>
      </c>
      <c r="B778">
        <v>-103</v>
      </c>
      <c r="C778">
        <v>690</v>
      </c>
      <c r="D778">
        <v>681</v>
      </c>
      <c r="E778">
        <v>94.24</v>
      </c>
      <c r="F778">
        <v>43.46</v>
      </c>
      <c r="G778">
        <f t="shared" si="36"/>
        <v>1.2791656560756611E-2</v>
      </c>
      <c r="H778">
        <f t="shared" si="37"/>
        <v>127.55578947368421</v>
      </c>
      <c r="I778">
        <f t="shared" si="35"/>
        <v>-1.0028283791380267E-4</v>
      </c>
    </row>
    <row r="779" spans="1:9" x14ac:dyDescent="0.45">
      <c r="A779">
        <v>344223</v>
      </c>
      <c r="B779">
        <v>-92</v>
      </c>
      <c r="C779">
        <v>688</v>
      </c>
      <c r="D779">
        <v>680</v>
      </c>
      <c r="E779">
        <v>28.32</v>
      </c>
      <c r="F779">
        <v>42.24</v>
      </c>
      <c r="G779">
        <f t="shared" si="36"/>
        <v>-1.1193305845258291E-2</v>
      </c>
      <c r="H779">
        <f t="shared" si="37"/>
        <v>130.3315789473684</v>
      </c>
      <c r="I779">
        <f t="shared" si="35"/>
        <v>8.5883298089854847E-5</v>
      </c>
    </row>
    <row r="780" spans="1:9" x14ac:dyDescent="0.45">
      <c r="A780">
        <v>344235</v>
      </c>
      <c r="B780">
        <v>-115</v>
      </c>
      <c r="C780">
        <v>688</v>
      </c>
      <c r="D780">
        <v>678</v>
      </c>
      <c r="E780">
        <v>127.21</v>
      </c>
      <c r="F780">
        <v>37.35</v>
      </c>
      <c r="G780">
        <f t="shared" si="36"/>
        <v>-2.878243997089492E-2</v>
      </c>
      <c r="H780">
        <f t="shared" si="37"/>
        <v>127.90263157894735</v>
      </c>
      <c r="I780">
        <f t="shared" ref="I780:I843" si="38">-G780/H780</f>
        <v>2.2503399355883527E-4</v>
      </c>
    </row>
    <row r="781" spans="1:9" x14ac:dyDescent="0.45">
      <c r="A781">
        <v>344247</v>
      </c>
      <c r="B781">
        <v>-115</v>
      </c>
      <c r="C781">
        <v>686</v>
      </c>
      <c r="D781">
        <v>676</v>
      </c>
      <c r="E781">
        <v>206.32</v>
      </c>
      <c r="F781">
        <v>39.79</v>
      </c>
      <c r="G781">
        <f t="shared" si="36"/>
        <v>1.7589134125636695E-2</v>
      </c>
      <c r="H781">
        <f t="shared" si="37"/>
        <v>121.65684210526315</v>
      </c>
      <c r="I781">
        <f t="shared" si="38"/>
        <v>-1.4457990049106945E-4</v>
      </c>
    </row>
    <row r="782" spans="1:9" x14ac:dyDescent="0.45">
      <c r="A782">
        <v>344259</v>
      </c>
      <c r="B782">
        <v>-92</v>
      </c>
      <c r="C782">
        <v>682</v>
      </c>
      <c r="D782">
        <v>674</v>
      </c>
      <c r="E782">
        <v>94.24</v>
      </c>
      <c r="F782">
        <v>38.57</v>
      </c>
      <c r="G782">
        <f t="shared" si="36"/>
        <v>4.7974775648800183E-3</v>
      </c>
      <c r="H782">
        <f t="shared" si="37"/>
        <v>125.47368421052632</v>
      </c>
      <c r="I782">
        <f t="shared" si="38"/>
        <v>-3.8234930257013572E-5</v>
      </c>
    </row>
    <row r="783" spans="1:9" x14ac:dyDescent="0.45">
      <c r="A783">
        <v>344271</v>
      </c>
      <c r="B783">
        <v>-80</v>
      </c>
      <c r="C783">
        <v>679</v>
      </c>
      <c r="D783">
        <v>672</v>
      </c>
      <c r="E783">
        <v>100.84</v>
      </c>
      <c r="F783">
        <v>41.02</v>
      </c>
      <c r="G783">
        <f t="shared" si="36"/>
        <v>-2.3984962406015164E-2</v>
      </c>
      <c r="H783">
        <f t="shared" si="37"/>
        <v>126.51473684210528</v>
      </c>
      <c r="I783">
        <f t="shared" si="38"/>
        <v>1.8958236016369554E-4</v>
      </c>
    </row>
    <row r="784" spans="1:9" x14ac:dyDescent="0.45">
      <c r="A784">
        <v>344283</v>
      </c>
      <c r="B784">
        <v>255</v>
      </c>
      <c r="C784">
        <v>678</v>
      </c>
      <c r="D784">
        <v>670</v>
      </c>
      <c r="E784">
        <v>114.02</v>
      </c>
      <c r="F784">
        <v>31.25</v>
      </c>
      <c r="G784">
        <f t="shared" ref="G784:G847" si="39">(H785-H784)/(A793-A775)</f>
        <v>-9.5949551297598388E-3</v>
      </c>
      <c r="H784">
        <f t="shared" ref="H784:H847" si="40">AVERAGE(E775:E793)</f>
        <v>121.30999999999999</v>
      </c>
      <c r="I784">
        <f t="shared" si="38"/>
        <v>7.9094511002883845E-5</v>
      </c>
    </row>
    <row r="785" spans="1:9" x14ac:dyDescent="0.45">
      <c r="A785">
        <v>344295</v>
      </c>
      <c r="B785">
        <v>-138</v>
      </c>
      <c r="C785">
        <v>680</v>
      </c>
      <c r="D785">
        <v>668</v>
      </c>
      <c r="E785">
        <v>153.58000000000001</v>
      </c>
      <c r="F785">
        <v>41.02</v>
      </c>
      <c r="G785">
        <f t="shared" si="39"/>
        <v>1.439000727625526E-2</v>
      </c>
      <c r="H785">
        <f t="shared" si="40"/>
        <v>119.2278947368421</v>
      </c>
      <c r="I785">
        <f t="shared" si="38"/>
        <v>-1.2069329336072446E-4</v>
      </c>
    </row>
    <row r="786" spans="1:9" x14ac:dyDescent="0.45">
      <c r="A786">
        <v>344307</v>
      </c>
      <c r="B786">
        <v>-126</v>
      </c>
      <c r="C786">
        <v>677</v>
      </c>
      <c r="D786">
        <v>666</v>
      </c>
      <c r="E786">
        <v>127.21</v>
      </c>
      <c r="F786">
        <v>41.02</v>
      </c>
      <c r="G786">
        <f t="shared" si="39"/>
        <v>-1.750845002414295E-2</v>
      </c>
      <c r="H786">
        <f t="shared" si="40"/>
        <v>122.35052631578949</v>
      </c>
      <c r="I786">
        <f t="shared" si="38"/>
        <v>1.4310073320774477E-4</v>
      </c>
    </row>
    <row r="787" spans="1:9" x14ac:dyDescent="0.45">
      <c r="A787">
        <v>344320</v>
      </c>
      <c r="B787">
        <v>-103</v>
      </c>
      <c r="C787">
        <v>673</v>
      </c>
      <c r="D787">
        <v>664</v>
      </c>
      <c r="E787">
        <v>107.43</v>
      </c>
      <c r="F787">
        <v>38.57</v>
      </c>
      <c r="G787">
        <f t="shared" si="39"/>
        <v>9.5509415741188691E-3</v>
      </c>
      <c r="H787">
        <f t="shared" si="40"/>
        <v>118.53368421052633</v>
      </c>
      <c r="I787">
        <f t="shared" si="38"/>
        <v>-8.0575759015096075E-5</v>
      </c>
    </row>
    <row r="788" spans="1:9" x14ac:dyDescent="0.45">
      <c r="A788">
        <v>344332</v>
      </c>
      <c r="B788">
        <v>-57</v>
      </c>
      <c r="C788">
        <v>667</v>
      </c>
      <c r="D788">
        <v>662</v>
      </c>
      <c r="E788">
        <v>179.95</v>
      </c>
      <c r="F788">
        <v>38.57</v>
      </c>
      <c r="G788">
        <f t="shared" si="39"/>
        <v>2.387493964268456E-2</v>
      </c>
      <c r="H788">
        <f t="shared" si="40"/>
        <v>120.61578947368425</v>
      </c>
      <c r="I788">
        <f t="shared" si="38"/>
        <v>-1.9794207497098509E-4</v>
      </c>
    </row>
    <row r="789" spans="1:9" x14ac:dyDescent="0.45">
      <c r="A789">
        <v>344344</v>
      </c>
      <c r="B789">
        <v>-34</v>
      </c>
      <c r="C789">
        <v>663</v>
      </c>
      <c r="D789">
        <v>660</v>
      </c>
      <c r="E789">
        <v>100.84</v>
      </c>
      <c r="F789">
        <v>38.57</v>
      </c>
      <c r="G789">
        <f t="shared" si="39"/>
        <v>1.1141960405601142E-2</v>
      </c>
      <c r="H789">
        <f t="shared" si="40"/>
        <v>125.82052631578948</v>
      </c>
      <c r="I789">
        <f t="shared" si="38"/>
        <v>-8.8554393562435089E-5</v>
      </c>
    </row>
    <row r="790" spans="1:9" x14ac:dyDescent="0.45">
      <c r="A790">
        <v>344356</v>
      </c>
      <c r="B790">
        <v>-80</v>
      </c>
      <c r="C790">
        <v>665</v>
      </c>
      <c r="D790">
        <v>658</v>
      </c>
      <c r="E790">
        <v>41.5</v>
      </c>
      <c r="F790">
        <v>37.35</v>
      </c>
      <c r="G790">
        <f t="shared" si="39"/>
        <v>-9.5485272815064842E-3</v>
      </c>
      <c r="H790">
        <f t="shared" si="40"/>
        <v>128.24947368421053</v>
      </c>
      <c r="I790">
        <f t="shared" si="38"/>
        <v>7.4452759977930845E-5</v>
      </c>
    </row>
    <row r="791" spans="1:9" x14ac:dyDescent="0.45">
      <c r="A791">
        <v>344368</v>
      </c>
      <c r="B791">
        <v>-92</v>
      </c>
      <c r="C791">
        <v>664</v>
      </c>
      <c r="D791">
        <v>656</v>
      </c>
      <c r="E791">
        <v>160.16999999999999</v>
      </c>
      <c r="F791">
        <v>39.79</v>
      </c>
      <c r="G791">
        <f t="shared" si="39"/>
        <v>3.1844519555769982E-3</v>
      </c>
      <c r="H791">
        <f t="shared" si="40"/>
        <v>126.16789473684211</v>
      </c>
      <c r="I791">
        <f t="shared" si="38"/>
        <v>-2.5239796243085846E-5</v>
      </c>
    </row>
    <row r="792" spans="1:9" x14ac:dyDescent="0.45">
      <c r="A792">
        <v>344380</v>
      </c>
      <c r="B792">
        <v>-103</v>
      </c>
      <c r="C792">
        <v>663</v>
      </c>
      <c r="D792">
        <v>654</v>
      </c>
      <c r="E792">
        <v>173.36</v>
      </c>
      <c r="F792">
        <v>36.130000000000003</v>
      </c>
      <c r="G792">
        <f t="shared" si="39"/>
        <v>-1.5934331240947247E-3</v>
      </c>
      <c r="H792">
        <f t="shared" si="40"/>
        <v>126.8621052631579</v>
      </c>
      <c r="I792">
        <f t="shared" si="38"/>
        <v>1.2560355362141973E-5</v>
      </c>
    </row>
    <row r="793" spans="1:9" x14ac:dyDescent="0.45">
      <c r="A793">
        <v>344392</v>
      </c>
      <c r="B793">
        <v>-115</v>
      </c>
      <c r="C793">
        <v>662</v>
      </c>
      <c r="D793">
        <v>652</v>
      </c>
      <c r="E793">
        <v>74.47</v>
      </c>
      <c r="F793">
        <v>39.79</v>
      </c>
      <c r="G793">
        <f t="shared" si="39"/>
        <v>2.69358327325162E-2</v>
      </c>
      <c r="H793">
        <f t="shared" si="40"/>
        <v>126.51473684210525</v>
      </c>
      <c r="I793">
        <f t="shared" si="38"/>
        <v>-2.129066811096722E-4</v>
      </c>
    </row>
    <row r="794" spans="1:9" x14ac:dyDescent="0.45">
      <c r="A794">
        <v>344404</v>
      </c>
      <c r="B794">
        <v>-103</v>
      </c>
      <c r="C794">
        <v>660</v>
      </c>
      <c r="D794">
        <v>651</v>
      </c>
      <c r="E794">
        <v>87.65</v>
      </c>
      <c r="F794">
        <v>36.130000000000003</v>
      </c>
      <c r="G794">
        <f t="shared" si="39"/>
        <v>-4.7536649843787004E-3</v>
      </c>
      <c r="H794">
        <f t="shared" si="40"/>
        <v>132.4136842105263</v>
      </c>
      <c r="I794">
        <f t="shared" si="38"/>
        <v>3.5900103623888182E-5</v>
      </c>
    </row>
    <row r="795" spans="1:9" x14ac:dyDescent="0.45">
      <c r="A795">
        <v>344417</v>
      </c>
      <c r="B795">
        <v>-115</v>
      </c>
      <c r="C795">
        <v>658</v>
      </c>
      <c r="D795">
        <v>648</v>
      </c>
      <c r="E795">
        <v>133.80000000000001</v>
      </c>
      <c r="F795">
        <v>38.57</v>
      </c>
      <c r="G795">
        <f t="shared" si="39"/>
        <v>-1.2674837779379904E-2</v>
      </c>
      <c r="H795">
        <f t="shared" si="40"/>
        <v>131.37263157894736</v>
      </c>
      <c r="I795">
        <f t="shared" si="38"/>
        <v>9.648004783829772E-5</v>
      </c>
    </row>
    <row r="796" spans="1:9" x14ac:dyDescent="0.45">
      <c r="A796">
        <v>344429</v>
      </c>
      <c r="B796">
        <v>-92</v>
      </c>
      <c r="C796">
        <v>655</v>
      </c>
      <c r="D796">
        <v>647</v>
      </c>
      <c r="E796">
        <v>146.99</v>
      </c>
      <c r="F796">
        <v>38.57</v>
      </c>
      <c r="G796">
        <f t="shared" si="39"/>
        <v>-3.1844519555771287E-3</v>
      </c>
      <c r="H796">
        <f t="shared" si="40"/>
        <v>128.59684210526316</v>
      </c>
      <c r="I796">
        <f t="shared" si="38"/>
        <v>2.4763064966793585E-5</v>
      </c>
    </row>
    <row r="797" spans="1:9" x14ac:dyDescent="0.45">
      <c r="A797">
        <v>344441</v>
      </c>
      <c r="B797">
        <v>-115</v>
      </c>
      <c r="C797">
        <v>655</v>
      </c>
      <c r="D797">
        <v>645</v>
      </c>
      <c r="E797">
        <v>133.80000000000001</v>
      </c>
      <c r="F797">
        <v>38.57</v>
      </c>
      <c r="G797">
        <f t="shared" si="39"/>
        <v>-4.7754707870593374E-3</v>
      </c>
      <c r="H797">
        <f t="shared" si="40"/>
        <v>127.90263157894735</v>
      </c>
      <c r="I797">
        <f t="shared" si="38"/>
        <v>3.7336767258863617E-5</v>
      </c>
    </row>
    <row r="798" spans="1:9" x14ac:dyDescent="0.45">
      <c r="A798">
        <v>344453</v>
      </c>
      <c r="B798">
        <v>-115</v>
      </c>
      <c r="C798">
        <v>653</v>
      </c>
      <c r="D798">
        <v>643</v>
      </c>
      <c r="E798">
        <v>127.21</v>
      </c>
      <c r="F798">
        <v>38.57</v>
      </c>
      <c r="G798">
        <f t="shared" si="39"/>
        <v>4.7754707870593374E-3</v>
      </c>
      <c r="H798">
        <f t="shared" si="40"/>
        <v>126.86157894736841</v>
      </c>
      <c r="I798">
        <f t="shared" si="38"/>
        <v>-3.7643160574570464E-5</v>
      </c>
    </row>
    <row r="799" spans="1:9" x14ac:dyDescent="0.45">
      <c r="A799">
        <v>344465</v>
      </c>
      <c r="B799">
        <v>-103</v>
      </c>
      <c r="C799">
        <v>650</v>
      </c>
      <c r="D799">
        <v>641</v>
      </c>
      <c r="E799">
        <v>173.36</v>
      </c>
      <c r="F799">
        <v>36.130000000000003</v>
      </c>
      <c r="G799">
        <f t="shared" si="39"/>
        <v>6.3664896185416757E-3</v>
      </c>
      <c r="H799">
        <f t="shared" si="40"/>
        <v>127.90263157894735</v>
      </c>
      <c r="I799">
        <f t="shared" si="38"/>
        <v>-4.9776064338535421E-5</v>
      </c>
    </row>
    <row r="800" spans="1:9" x14ac:dyDescent="0.45">
      <c r="A800">
        <v>344477</v>
      </c>
      <c r="B800">
        <v>-69</v>
      </c>
      <c r="C800">
        <v>645</v>
      </c>
      <c r="D800">
        <v>639</v>
      </c>
      <c r="E800">
        <v>166.77</v>
      </c>
      <c r="F800">
        <v>37.35</v>
      </c>
      <c r="G800">
        <f t="shared" si="39"/>
        <v>-3.1675078106225027E-3</v>
      </c>
      <c r="H800">
        <f t="shared" si="40"/>
        <v>129.29052631578944</v>
      </c>
      <c r="I800">
        <f t="shared" si="38"/>
        <v>2.4499148552353561E-5</v>
      </c>
    </row>
    <row r="801" spans="1:9" x14ac:dyDescent="0.45">
      <c r="A801">
        <v>344489</v>
      </c>
      <c r="B801">
        <v>-57</v>
      </c>
      <c r="C801">
        <v>642</v>
      </c>
      <c r="D801">
        <v>637</v>
      </c>
      <c r="E801">
        <v>107.43</v>
      </c>
      <c r="F801">
        <v>34.909999999999997</v>
      </c>
      <c r="G801">
        <f t="shared" si="39"/>
        <v>-1.5837539053108621E-3</v>
      </c>
      <c r="H801">
        <f t="shared" si="40"/>
        <v>128.59684210526311</v>
      </c>
      <c r="I801">
        <f t="shared" si="38"/>
        <v>1.2315651608415689E-5</v>
      </c>
    </row>
    <row r="802" spans="1:9" x14ac:dyDescent="0.45">
      <c r="A802">
        <v>344502</v>
      </c>
      <c r="B802">
        <v>-80</v>
      </c>
      <c r="C802">
        <v>642</v>
      </c>
      <c r="D802">
        <v>635</v>
      </c>
      <c r="E802">
        <v>94.24</v>
      </c>
      <c r="F802">
        <v>34.909999999999997</v>
      </c>
      <c r="G802">
        <f t="shared" si="39"/>
        <v>-1.5861571737563927E-3</v>
      </c>
      <c r="H802">
        <f t="shared" si="40"/>
        <v>128.25000000000003</v>
      </c>
      <c r="I802">
        <f t="shared" si="38"/>
        <v>1.2367697261258419E-5</v>
      </c>
    </row>
    <row r="803" spans="1:9" x14ac:dyDescent="0.45">
      <c r="A803">
        <v>344514</v>
      </c>
      <c r="B803">
        <v>-92</v>
      </c>
      <c r="C803">
        <v>641</v>
      </c>
      <c r="D803">
        <v>633</v>
      </c>
      <c r="E803">
        <v>226.1</v>
      </c>
      <c r="F803">
        <v>36.130000000000003</v>
      </c>
      <c r="G803">
        <f t="shared" si="39"/>
        <v>1.1091083874068588E-2</v>
      </c>
      <c r="H803">
        <f t="shared" si="40"/>
        <v>127.90263157894738</v>
      </c>
      <c r="I803">
        <f t="shared" si="38"/>
        <v>-8.6715056110652907E-5</v>
      </c>
    </row>
    <row r="804" spans="1:9" x14ac:dyDescent="0.45">
      <c r="A804">
        <v>344526</v>
      </c>
      <c r="B804">
        <v>-92</v>
      </c>
      <c r="C804">
        <v>639</v>
      </c>
      <c r="D804">
        <v>631</v>
      </c>
      <c r="E804">
        <v>133.80000000000001</v>
      </c>
      <c r="F804">
        <v>34.909999999999997</v>
      </c>
      <c r="G804">
        <f t="shared" si="39"/>
        <v>6.3664896185418717E-3</v>
      </c>
      <c r="H804">
        <f t="shared" si="40"/>
        <v>130.3315789473684</v>
      </c>
      <c r="I804">
        <f t="shared" si="38"/>
        <v>-4.8848403970559136E-5</v>
      </c>
    </row>
    <row r="805" spans="1:9" x14ac:dyDescent="0.45">
      <c r="A805">
        <v>344538</v>
      </c>
      <c r="B805">
        <v>-103</v>
      </c>
      <c r="C805">
        <v>638</v>
      </c>
      <c r="D805">
        <v>629</v>
      </c>
      <c r="E805">
        <v>74.47</v>
      </c>
      <c r="F805">
        <v>38.57</v>
      </c>
      <c r="G805">
        <f t="shared" si="39"/>
        <v>0</v>
      </c>
      <c r="H805">
        <f t="shared" si="40"/>
        <v>131.71947368421053</v>
      </c>
      <c r="I805">
        <f t="shared" si="38"/>
        <v>0</v>
      </c>
    </row>
    <row r="806" spans="1:9" x14ac:dyDescent="0.45">
      <c r="A806">
        <v>344550</v>
      </c>
      <c r="B806">
        <v>-115</v>
      </c>
      <c r="C806">
        <v>637</v>
      </c>
      <c r="D806">
        <v>627</v>
      </c>
      <c r="E806">
        <v>94.24</v>
      </c>
      <c r="F806">
        <v>33.69</v>
      </c>
      <c r="G806">
        <f t="shared" si="39"/>
        <v>-4.7754707870592064E-3</v>
      </c>
      <c r="H806">
        <f t="shared" si="40"/>
        <v>131.71947368421053</v>
      </c>
      <c r="I806">
        <f t="shared" si="38"/>
        <v>3.6254857793526479E-5</v>
      </c>
    </row>
    <row r="807" spans="1:9" x14ac:dyDescent="0.45">
      <c r="A807">
        <v>344562</v>
      </c>
      <c r="B807">
        <v>-115</v>
      </c>
      <c r="C807">
        <v>635</v>
      </c>
      <c r="D807">
        <v>625</v>
      </c>
      <c r="E807">
        <v>160.16999999999999</v>
      </c>
      <c r="F807">
        <v>36.130000000000003</v>
      </c>
      <c r="G807">
        <f t="shared" si="39"/>
        <v>6.3664896185414805E-3</v>
      </c>
      <c r="H807">
        <f t="shared" si="40"/>
        <v>130.67842105263162</v>
      </c>
      <c r="I807">
        <f t="shared" si="38"/>
        <v>-4.8718752241254384E-5</v>
      </c>
    </row>
    <row r="808" spans="1:9" x14ac:dyDescent="0.45">
      <c r="A808">
        <v>344574</v>
      </c>
      <c r="B808">
        <v>-115</v>
      </c>
      <c r="C808">
        <v>633</v>
      </c>
      <c r="D808">
        <v>623</v>
      </c>
      <c r="E808">
        <v>120.62</v>
      </c>
      <c r="F808">
        <v>38.57</v>
      </c>
      <c r="G808">
        <f t="shared" si="39"/>
        <v>-3.1844519555769332E-3</v>
      </c>
      <c r="H808">
        <f t="shared" si="40"/>
        <v>132.06631578947366</v>
      </c>
      <c r="I808">
        <f t="shared" si="38"/>
        <v>2.411252208059816E-5</v>
      </c>
    </row>
    <row r="809" spans="1:9" x14ac:dyDescent="0.45">
      <c r="A809">
        <v>344587</v>
      </c>
      <c r="B809">
        <v>255</v>
      </c>
      <c r="C809">
        <v>627</v>
      </c>
      <c r="D809">
        <v>621</v>
      </c>
      <c r="E809">
        <v>67.87</v>
      </c>
      <c r="F809">
        <v>19.04</v>
      </c>
      <c r="G809">
        <f t="shared" si="39"/>
        <v>-2.2283920811202285E-2</v>
      </c>
      <c r="H809">
        <f t="shared" si="40"/>
        <v>131.37210526315789</v>
      </c>
      <c r="I809">
        <f t="shared" si="38"/>
        <v>1.6962444779707438E-4</v>
      </c>
    </row>
    <row r="810" spans="1:9" x14ac:dyDescent="0.45">
      <c r="A810">
        <v>344599</v>
      </c>
      <c r="B810">
        <v>-92</v>
      </c>
      <c r="C810">
        <v>627</v>
      </c>
      <c r="D810">
        <v>619</v>
      </c>
      <c r="E810">
        <v>146.99</v>
      </c>
      <c r="F810">
        <v>37.35</v>
      </c>
      <c r="G810">
        <f t="shared" si="39"/>
        <v>7.9575084500240149E-3</v>
      </c>
      <c r="H810">
        <f t="shared" si="40"/>
        <v>126.51421052631579</v>
      </c>
      <c r="I810">
        <f t="shared" si="38"/>
        <v>-6.2898139402046066E-5</v>
      </c>
    </row>
    <row r="811" spans="1:9" x14ac:dyDescent="0.45">
      <c r="A811">
        <v>344611</v>
      </c>
      <c r="B811">
        <v>-92</v>
      </c>
      <c r="C811">
        <v>625</v>
      </c>
      <c r="D811">
        <v>617</v>
      </c>
      <c r="E811">
        <v>166.77</v>
      </c>
      <c r="F811">
        <v>37.35</v>
      </c>
      <c r="G811">
        <f t="shared" si="39"/>
        <v>3.35823429541596E-2</v>
      </c>
      <c r="H811">
        <f t="shared" si="40"/>
        <v>128.24894736842103</v>
      </c>
      <c r="I811">
        <f t="shared" si="38"/>
        <v>-2.6185277651977548E-4</v>
      </c>
    </row>
    <row r="812" spans="1:9" x14ac:dyDescent="0.45">
      <c r="A812">
        <v>344623</v>
      </c>
      <c r="B812">
        <v>255</v>
      </c>
      <c r="C812">
        <v>622</v>
      </c>
      <c r="D812">
        <v>616</v>
      </c>
      <c r="E812">
        <v>67.87</v>
      </c>
      <c r="F812">
        <v>33.69</v>
      </c>
      <c r="G812">
        <f t="shared" si="39"/>
        <v>-3.5178268251273327E-2</v>
      </c>
      <c r="H812">
        <f t="shared" si="40"/>
        <v>135.53631578947366</v>
      </c>
      <c r="I812">
        <f t="shared" si="38"/>
        <v>2.5954865340972641E-4</v>
      </c>
    </row>
    <row r="813" spans="1:9" x14ac:dyDescent="0.45">
      <c r="A813">
        <v>344635</v>
      </c>
      <c r="B813">
        <v>-126</v>
      </c>
      <c r="C813">
        <v>625</v>
      </c>
      <c r="D813">
        <v>614</v>
      </c>
      <c r="E813">
        <v>133.80000000000001</v>
      </c>
      <c r="F813">
        <v>32.47</v>
      </c>
      <c r="G813">
        <f t="shared" si="39"/>
        <v>-1.1193305845258225E-2</v>
      </c>
      <c r="H813">
        <f t="shared" si="40"/>
        <v>127.90263157894735</v>
      </c>
      <c r="I813">
        <f t="shared" si="38"/>
        <v>8.7514273217664058E-5</v>
      </c>
    </row>
    <row r="814" spans="1:9" x14ac:dyDescent="0.45">
      <c r="A814">
        <v>344647</v>
      </c>
      <c r="B814">
        <v>-138</v>
      </c>
      <c r="C814">
        <v>624</v>
      </c>
      <c r="D814">
        <v>612</v>
      </c>
      <c r="E814">
        <v>160.16999999999999</v>
      </c>
      <c r="F814">
        <v>32.47</v>
      </c>
      <c r="G814">
        <f t="shared" si="39"/>
        <v>6.0764006791171471E-2</v>
      </c>
      <c r="H814">
        <f t="shared" si="40"/>
        <v>125.47368421052632</v>
      </c>
      <c r="I814">
        <f t="shared" si="38"/>
        <v>-4.842768997618532E-4</v>
      </c>
    </row>
    <row r="815" spans="1:9" x14ac:dyDescent="0.45">
      <c r="A815">
        <v>344659</v>
      </c>
      <c r="B815">
        <v>-126</v>
      </c>
      <c r="C815">
        <v>621</v>
      </c>
      <c r="D815">
        <v>610</v>
      </c>
      <c r="E815">
        <v>146.99</v>
      </c>
      <c r="F815">
        <v>33.69</v>
      </c>
      <c r="G815">
        <f t="shared" si="39"/>
        <v>1.2794081979141602E-2</v>
      </c>
      <c r="H815">
        <f t="shared" si="40"/>
        <v>138.65947368421052</v>
      </c>
      <c r="I815">
        <f t="shared" si="38"/>
        <v>-9.2269800535082323E-5</v>
      </c>
    </row>
    <row r="816" spans="1:9" x14ac:dyDescent="0.45">
      <c r="A816">
        <v>344671</v>
      </c>
      <c r="B816">
        <v>-80</v>
      </c>
      <c r="C816">
        <v>615</v>
      </c>
      <c r="D816">
        <v>608</v>
      </c>
      <c r="E816">
        <v>114.02</v>
      </c>
      <c r="F816">
        <v>32.47</v>
      </c>
      <c r="G816">
        <f t="shared" si="39"/>
        <v>-1.4390007276255392E-2</v>
      </c>
      <c r="H816">
        <f t="shared" si="40"/>
        <v>141.43578947368425</v>
      </c>
      <c r="I816">
        <f t="shared" si="38"/>
        <v>1.0174233360455642E-4</v>
      </c>
    </row>
    <row r="817" spans="1:9" x14ac:dyDescent="0.45">
      <c r="A817">
        <v>344683</v>
      </c>
      <c r="B817">
        <v>-57</v>
      </c>
      <c r="C817">
        <v>611</v>
      </c>
      <c r="D817">
        <v>606</v>
      </c>
      <c r="E817">
        <v>153.58000000000001</v>
      </c>
      <c r="F817">
        <v>34.909999999999997</v>
      </c>
      <c r="G817">
        <f t="shared" si="39"/>
        <v>1.5983507154984518E-3</v>
      </c>
      <c r="H817">
        <f t="shared" si="40"/>
        <v>138.31315789473683</v>
      </c>
      <c r="I817">
        <f t="shared" si="38"/>
        <v>-1.1556027928412103E-5</v>
      </c>
    </row>
    <row r="818" spans="1:9" x14ac:dyDescent="0.45">
      <c r="A818">
        <v>344695</v>
      </c>
      <c r="B818">
        <v>-80</v>
      </c>
      <c r="C818">
        <v>611</v>
      </c>
      <c r="D818">
        <v>604</v>
      </c>
      <c r="E818">
        <v>160.16999999999999</v>
      </c>
      <c r="F818">
        <v>31.25</v>
      </c>
      <c r="G818">
        <f t="shared" si="39"/>
        <v>4.1769005847953226E-2</v>
      </c>
      <c r="H818">
        <f t="shared" si="40"/>
        <v>138.66</v>
      </c>
      <c r="I818">
        <f t="shared" si="38"/>
        <v>-3.0123327454170798E-4</v>
      </c>
    </row>
    <row r="819" spans="1:9" x14ac:dyDescent="0.45">
      <c r="A819">
        <v>344707</v>
      </c>
      <c r="B819">
        <v>-103</v>
      </c>
      <c r="C819">
        <v>611</v>
      </c>
      <c r="D819">
        <v>602</v>
      </c>
      <c r="E819">
        <v>74.47</v>
      </c>
      <c r="F819">
        <v>34.909999999999997</v>
      </c>
      <c r="G819">
        <f t="shared" si="39"/>
        <v>0</v>
      </c>
      <c r="H819">
        <f t="shared" si="40"/>
        <v>147.68210526315789</v>
      </c>
      <c r="I819">
        <f t="shared" si="38"/>
        <v>0</v>
      </c>
    </row>
    <row r="820" spans="1:9" x14ac:dyDescent="0.45">
      <c r="A820">
        <v>344719</v>
      </c>
      <c r="B820">
        <v>-115</v>
      </c>
      <c r="C820">
        <v>610</v>
      </c>
      <c r="D820">
        <v>600</v>
      </c>
      <c r="E820">
        <v>140.38999999999999</v>
      </c>
      <c r="F820">
        <v>31.25</v>
      </c>
      <c r="G820">
        <f t="shared" si="39"/>
        <v>-2.4098440545808824E-2</v>
      </c>
      <c r="H820">
        <f t="shared" si="40"/>
        <v>147.68210526315789</v>
      </c>
      <c r="I820">
        <f t="shared" si="38"/>
        <v>1.6317779667934242E-4</v>
      </c>
    </row>
    <row r="821" spans="1:9" x14ac:dyDescent="0.45">
      <c r="A821">
        <v>344731</v>
      </c>
      <c r="B821">
        <v>-115</v>
      </c>
      <c r="C821">
        <v>608</v>
      </c>
      <c r="D821">
        <v>598</v>
      </c>
      <c r="E821">
        <v>232.7</v>
      </c>
      <c r="F821">
        <v>33.69</v>
      </c>
      <c r="G821">
        <f t="shared" si="39"/>
        <v>4.8196881091617386E-3</v>
      </c>
      <c r="H821">
        <f t="shared" si="40"/>
        <v>142.47684210526319</v>
      </c>
      <c r="I821">
        <f t="shared" si="38"/>
        <v>-3.3827870115207275E-5</v>
      </c>
    </row>
    <row r="822" spans="1:9" x14ac:dyDescent="0.45">
      <c r="A822">
        <v>344743</v>
      </c>
      <c r="B822">
        <v>-92</v>
      </c>
      <c r="C822">
        <v>604</v>
      </c>
      <c r="D822">
        <v>596</v>
      </c>
      <c r="E822">
        <v>81.06</v>
      </c>
      <c r="F822">
        <v>32.47</v>
      </c>
      <c r="G822">
        <f t="shared" si="39"/>
        <v>1.2853313840155752E-2</v>
      </c>
      <c r="H822">
        <f t="shared" si="40"/>
        <v>143.51789473684212</v>
      </c>
      <c r="I822">
        <f t="shared" si="38"/>
        <v>-8.9558963108564958E-5</v>
      </c>
    </row>
    <row r="823" spans="1:9" x14ac:dyDescent="0.45">
      <c r="A823">
        <v>344755</v>
      </c>
      <c r="B823">
        <v>-103</v>
      </c>
      <c r="C823">
        <v>603</v>
      </c>
      <c r="D823">
        <v>594</v>
      </c>
      <c r="E823">
        <v>87.65</v>
      </c>
      <c r="F823">
        <v>32.47</v>
      </c>
      <c r="G823">
        <f t="shared" si="39"/>
        <v>-1.9276315789473471E-2</v>
      </c>
      <c r="H823">
        <f t="shared" si="40"/>
        <v>146.29421052631577</v>
      </c>
      <c r="I823">
        <f t="shared" si="38"/>
        <v>1.3176403714216701E-4</v>
      </c>
    </row>
    <row r="824" spans="1:9" x14ac:dyDescent="0.45">
      <c r="A824">
        <v>344767</v>
      </c>
      <c r="B824">
        <v>-115</v>
      </c>
      <c r="C824">
        <v>602</v>
      </c>
      <c r="D824">
        <v>592</v>
      </c>
      <c r="E824">
        <v>325</v>
      </c>
      <c r="F824">
        <v>31.25</v>
      </c>
      <c r="G824">
        <f t="shared" si="39"/>
        <v>-1.4459064327485479E-2</v>
      </c>
      <c r="H824">
        <f t="shared" si="40"/>
        <v>142.1305263157895</v>
      </c>
      <c r="I824">
        <f t="shared" si="38"/>
        <v>1.0173088570262474E-4</v>
      </c>
    </row>
    <row r="825" spans="1:9" x14ac:dyDescent="0.45">
      <c r="A825">
        <v>344779</v>
      </c>
      <c r="B825">
        <v>-92</v>
      </c>
      <c r="C825">
        <v>599</v>
      </c>
      <c r="D825">
        <v>591</v>
      </c>
      <c r="E825">
        <v>146.99</v>
      </c>
      <c r="F825">
        <v>33.69</v>
      </c>
      <c r="G825">
        <f t="shared" si="39"/>
        <v>1.7673001949317885E-2</v>
      </c>
      <c r="H825">
        <f t="shared" si="40"/>
        <v>139.00736842105263</v>
      </c>
      <c r="I825">
        <f t="shared" si="38"/>
        <v>-1.2713715934673656E-4</v>
      </c>
    </row>
    <row r="826" spans="1:9" x14ac:dyDescent="0.45">
      <c r="A826">
        <v>344791</v>
      </c>
      <c r="B826">
        <v>-92</v>
      </c>
      <c r="C826">
        <v>597</v>
      </c>
      <c r="D826">
        <v>589</v>
      </c>
      <c r="E826">
        <v>100.84</v>
      </c>
      <c r="F826">
        <v>31.25</v>
      </c>
      <c r="G826">
        <f t="shared" si="39"/>
        <v>1.6057504873294632E-3</v>
      </c>
      <c r="H826">
        <f t="shared" si="40"/>
        <v>142.8247368421053</v>
      </c>
      <c r="I826">
        <f t="shared" si="38"/>
        <v>-1.1242803752578535E-5</v>
      </c>
    </row>
    <row r="827" spans="1:9" x14ac:dyDescent="0.45">
      <c r="A827">
        <v>344803</v>
      </c>
      <c r="B827">
        <v>-80</v>
      </c>
      <c r="C827">
        <v>594</v>
      </c>
      <c r="D827">
        <v>587</v>
      </c>
      <c r="E827">
        <v>127.21</v>
      </c>
      <c r="F827">
        <v>31.25</v>
      </c>
      <c r="G827">
        <f t="shared" si="39"/>
        <v>-2.0882066276803331E-2</v>
      </c>
      <c r="H827">
        <f t="shared" si="40"/>
        <v>143.17157894736846</v>
      </c>
      <c r="I827">
        <f t="shared" si="38"/>
        <v>1.4585343285541206E-4</v>
      </c>
    </row>
    <row r="828" spans="1:9" x14ac:dyDescent="0.45">
      <c r="A828">
        <v>344815</v>
      </c>
      <c r="B828">
        <v>-92</v>
      </c>
      <c r="C828">
        <v>593</v>
      </c>
      <c r="D828">
        <v>585</v>
      </c>
      <c r="E828">
        <v>239.29</v>
      </c>
      <c r="F828">
        <v>31.25</v>
      </c>
      <c r="G828">
        <f t="shared" si="39"/>
        <v>2.5701754385964937E-2</v>
      </c>
      <c r="H828">
        <f t="shared" si="40"/>
        <v>138.66105263157894</v>
      </c>
      <c r="I828">
        <f t="shared" si="38"/>
        <v>-1.8535669460302055E-4</v>
      </c>
    </row>
    <row r="829" spans="1:9" x14ac:dyDescent="0.45">
      <c r="A829">
        <v>344827</v>
      </c>
      <c r="B829">
        <v>-115</v>
      </c>
      <c r="C829">
        <v>593</v>
      </c>
      <c r="D829">
        <v>583</v>
      </c>
      <c r="E829">
        <v>146.99</v>
      </c>
      <c r="F829">
        <v>30.03</v>
      </c>
      <c r="G829">
        <f t="shared" si="39"/>
        <v>1.4459064327485347E-2</v>
      </c>
      <c r="H829">
        <f t="shared" si="40"/>
        <v>144.21263157894737</v>
      </c>
      <c r="I829">
        <f t="shared" si="38"/>
        <v>-1.0026212107203602E-4</v>
      </c>
    </row>
    <row r="830" spans="1:9" x14ac:dyDescent="0.45">
      <c r="A830">
        <v>344839</v>
      </c>
      <c r="B830">
        <v>-103</v>
      </c>
      <c r="C830">
        <v>590</v>
      </c>
      <c r="D830">
        <v>581</v>
      </c>
      <c r="E830">
        <v>67.87</v>
      </c>
      <c r="F830">
        <v>30.03</v>
      </c>
      <c r="G830">
        <f t="shared" si="39"/>
        <v>-3.373781676413256E-2</v>
      </c>
      <c r="H830">
        <f t="shared" si="40"/>
        <v>147.3357894736842</v>
      </c>
      <c r="I830">
        <f t="shared" si="38"/>
        <v>2.2898588920350888E-4</v>
      </c>
    </row>
    <row r="831" spans="1:9" x14ac:dyDescent="0.45">
      <c r="A831">
        <v>344851</v>
      </c>
      <c r="B831">
        <v>255</v>
      </c>
      <c r="C831">
        <v>586</v>
      </c>
      <c r="D831">
        <v>579</v>
      </c>
      <c r="E831">
        <v>87.65</v>
      </c>
      <c r="F831">
        <v>37.35</v>
      </c>
      <c r="G831">
        <f t="shared" si="39"/>
        <v>1.1193305845258225E-2</v>
      </c>
      <c r="H831">
        <f t="shared" si="40"/>
        <v>140.04842105263157</v>
      </c>
      <c r="I831">
        <f t="shared" si="38"/>
        <v>-7.9924541534471646E-5</v>
      </c>
    </row>
    <row r="832" spans="1:9" x14ac:dyDescent="0.45">
      <c r="A832">
        <v>344863</v>
      </c>
      <c r="B832">
        <v>-103</v>
      </c>
      <c r="C832">
        <v>586</v>
      </c>
      <c r="D832">
        <v>577</v>
      </c>
      <c r="E832">
        <v>186.55</v>
      </c>
      <c r="F832">
        <v>32.47</v>
      </c>
      <c r="G832">
        <f t="shared" si="39"/>
        <v>2.8782439970895184E-2</v>
      </c>
      <c r="H832">
        <f t="shared" si="40"/>
        <v>142.4773684210526</v>
      </c>
      <c r="I832">
        <f t="shared" si="38"/>
        <v>-2.0201411838150052E-4</v>
      </c>
    </row>
    <row r="833" spans="1:9" x14ac:dyDescent="0.45">
      <c r="A833">
        <v>344875</v>
      </c>
      <c r="B833">
        <v>-92</v>
      </c>
      <c r="C833">
        <v>583</v>
      </c>
      <c r="D833">
        <v>575</v>
      </c>
      <c r="E833">
        <v>81.06</v>
      </c>
      <c r="F833">
        <v>31.25</v>
      </c>
      <c r="G833">
        <f t="shared" si="39"/>
        <v>-3.8377395100654826E-2</v>
      </c>
      <c r="H833">
        <f t="shared" si="40"/>
        <v>148.72315789473686</v>
      </c>
      <c r="I833">
        <f t="shared" si="38"/>
        <v>2.5804585946068696E-4</v>
      </c>
    </row>
    <row r="834" spans="1:9" x14ac:dyDescent="0.45">
      <c r="A834">
        <v>344887</v>
      </c>
      <c r="B834">
        <v>-103</v>
      </c>
      <c r="C834">
        <v>582</v>
      </c>
      <c r="D834">
        <v>573</v>
      </c>
      <c r="E834">
        <v>87.65</v>
      </c>
      <c r="F834">
        <v>22.71</v>
      </c>
      <c r="G834">
        <f t="shared" si="39"/>
        <v>-1.1193305845258225E-2</v>
      </c>
      <c r="H834">
        <f t="shared" si="40"/>
        <v>140.39526315789476</v>
      </c>
      <c r="I834">
        <f t="shared" si="38"/>
        <v>7.9727090455108414E-5</v>
      </c>
    </row>
    <row r="835" spans="1:9" x14ac:dyDescent="0.45">
      <c r="A835">
        <v>344899</v>
      </c>
      <c r="B835">
        <v>-115</v>
      </c>
      <c r="C835">
        <v>581</v>
      </c>
      <c r="D835">
        <v>571</v>
      </c>
      <c r="E835">
        <v>186.55</v>
      </c>
      <c r="F835">
        <v>28.81</v>
      </c>
      <c r="G835">
        <f t="shared" si="39"/>
        <v>-6.3958282803784697E-3</v>
      </c>
      <c r="H835">
        <f t="shared" si="40"/>
        <v>137.96631578947373</v>
      </c>
      <c r="I835">
        <f t="shared" si="38"/>
        <v>4.6357897170625508E-5</v>
      </c>
    </row>
    <row r="836" spans="1:9" x14ac:dyDescent="0.45">
      <c r="A836">
        <v>344911</v>
      </c>
      <c r="B836">
        <v>-126</v>
      </c>
      <c r="C836">
        <v>580</v>
      </c>
      <c r="D836">
        <v>569</v>
      </c>
      <c r="E836">
        <v>160.16999999999999</v>
      </c>
      <c r="F836">
        <v>30.03</v>
      </c>
      <c r="G836">
        <f t="shared" si="39"/>
        <v>1.2791656560756677E-2</v>
      </c>
      <c r="H836">
        <f t="shared" si="40"/>
        <v>136.5784210526316</v>
      </c>
      <c r="I836">
        <f t="shared" si="38"/>
        <v>-9.3657961939882947E-5</v>
      </c>
    </row>
    <row r="837" spans="1:9" x14ac:dyDescent="0.45">
      <c r="A837">
        <v>344923</v>
      </c>
      <c r="B837">
        <v>-92</v>
      </c>
      <c r="C837">
        <v>576</v>
      </c>
      <c r="D837">
        <v>568</v>
      </c>
      <c r="E837">
        <v>74.47</v>
      </c>
      <c r="F837">
        <v>32.47</v>
      </c>
      <c r="G837">
        <f t="shared" si="39"/>
        <v>-1.4392432694640054E-2</v>
      </c>
      <c r="H837">
        <f t="shared" si="40"/>
        <v>139.3542105263158</v>
      </c>
      <c r="I837">
        <f t="shared" si="38"/>
        <v>1.0327949647364384E-4</v>
      </c>
    </row>
    <row r="838" spans="1:9" x14ac:dyDescent="0.45">
      <c r="A838">
        <v>344935</v>
      </c>
      <c r="B838">
        <v>-69</v>
      </c>
      <c r="C838">
        <v>572</v>
      </c>
      <c r="D838">
        <v>566</v>
      </c>
      <c r="E838">
        <v>179.95</v>
      </c>
      <c r="F838">
        <v>28.81</v>
      </c>
      <c r="G838">
        <f t="shared" si="39"/>
        <v>-3.1981566820276357E-2</v>
      </c>
      <c r="H838">
        <f t="shared" si="40"/>
        <v>136.2310526315789</v>
      </c>
      <c r="I838">
        <f t="shared" si="38"/>
        <v>2.3475974238242728E-4</v>
      </c>
    </row>
    <row r="839" spans="1:9" x14ac:dyDescent="0.45">
      <c r="A839">
        <v>344947</v>
      </c>
      <c r="B839">
        <v>-80</v>
      </c>
      <c r="C839">
        <v>571</v>
      </c>
      <c r="D839">
        <v>564</v>
      </c>
      <c r="E839">
        <v>199.73</v>
      </c>
      <c r="F839">
        <v>31.25</v>
      </c>
      <c r="G839">
        <f t="shared" si="39"/>
        <v>3.1844519555770633E-3</v>
      </c>
      <c r="H839">
        <f t="shared" si="40"/>
        <v>129.29105263157894</v>
      </c>
      <c r="I839">
        <f t="shared" si="38"/>
        <v>-2.463010309500157E-5</v>
      </c>
    </row>
    <row r="840" spans="1:9" x14ac:dyDescent="0.45">
      <c r="A840">
        <v>344960</v>
      </c>
      <c r="B840">
        <v>-92</v>
      </c>
      <c r="C840">
        <v>570</v>
      </c>
      <c r="D840">
        <v>562</v>
      </c>
      <c r="E840">
        <v>94.24</v>
      </c>
      <c r="F840">
        <v>27.59</v>
      </c>
      <c r="G840">
        <f t="shared" si="39"/>
        <v>3.1834862385321093E-2</v>
      </c>
      <c r="H840">
        <f t="shared" si="40"/>
        <v>129.98526315789474</v>
      </c>
      <c r="I840">
        <f t="shared" si="38"/>
        <v>-2.4491132003672515E-4</v>
      </c>
    </row>
    <row r="841" spans="1:9" x14ac:dyDescent="0.45">
      <c r="A841">
        <v>344972</v>
      </c>
      <c r="B841">
        <v>-103</v>
      </c>
      <c r="C841">
        <v>569</v>
      </c>
      <c r="D841">
        <v>560</v>
      </c>
      <c r="E841">
        <v>127.21</v>
      </c>
      <c r="F841">
        <v>27.59</v>
      </c>
      <c r="G841">
        <f t="shared" si="39"/>
        <v>-1.5934331240947898E-3</v>
      </c>
      <c r="H841">
        <f t="shared" si="40"/>
        <v>136.92526315789473</v>
      </c>
      <c r="I841">
        <f t="shared" si="38"/>
        <v>1.1637247118213166E-5</v>
      </c>
    </row>
    <row r="842" spans="1:9" x14ac:dyDescent="0.45">
      <c r="A842">
        <v>344984</v>
      </c>
      <c r="B842">
        <v>-126</v>
      </c>
      <c r="C842">
        <v>569</v>
      </c>
      <c r="D842">
        <v>558</v>
      </c>
      <c r="E842">
        <v>206.32</v>
      </c>
      <c r="F842">
        <v>27.59</v>
      </c>
      <c r="G842">
        <f t="shared" si="39"/>
        <v>6.3664896185418717E-3</v>
      </c>
      <c r="H842">
        <f t="shared" si="40"/>
        <v>136.57789473684207</v>
      </c>
      <c r="I842">
        <f t="shared" si="38"/>
        <v>-4.66143487627248E-5</v>
      </c>
    </row>
    <row r="843" spans="1:9" x14ac:dyDescent="0.45">
      <c r="A843">
        <v>344996</v>
      </c>
      <c r="B843">
        <v>-126</v>
      </c>
      <c r="C843">
        <v>567</v>
      </c>
      <c r="D843">
        <v>556</v>
      </c>
      <c r="E843">
        <v>166.77</v>
      </c>
      <c r="F843">
        <v>27.59</v>
      </c>
      <c r="G843">
        <f t="shared" si="39"/>
        <v>6.3664896185417407E-3</v>
      </c>
      <c r="H843">
        <f t="shared" si="40"/>
        <v>137.9657894736842</v>
      </c>
      <c r="I843">
        <f t="shared" si="38"/>
        <v>-4.6145422302360649E-5</v>
      </c>
    </row>
    <row r="844" spans="1:9" x14ac:dyDescent="0.45">
      <c r="A844">
        <v>345008</v>
      </c>
      <c r="B844">
        <v>-126</v>
      </c>
      <c r="C844">
        <v>565</v>
      </c>
      <c r="D844">
        <v>554</v>
      </c>
      <c r="E844">
        <v>100.84</v>
      </c>
      <c r="F844">
        <v>31.25</v>
      </c>
      <c r="G844">
        <f t="shared" si="39"/>
        <v>-3.1844519555769332E-3</v>
      </c>
      <c r="H844">
        <f t="shared" si="40"/>
        <v>139.3536842105263</v>
      </c>
      <c r="I844">
        <f t="shared" ref="I844:I903" si="41">-G844/H844</f>
        <v>2.2851580664104112E-5</v>
      </c>
    </row>
    <row r="845" spans="1:9" x14ac:dyDescent="0.45">
      <c r="A845">
        <v>345020</v>
      </c>
      <c r="B845">
        <v>-115</v>
      </c>
      <c r="C845">
        <v>562</v>
      </c>
      <c r="D845">
        <v>552</v>
      </c>
      <c r="E845">
        <v>74.47</v>
      </c>
      <c r="F845">
        <v>26.37</v>
      </c>
      <c r="G845">
        <f t="shared" si="39"/>
        <v>1.5934331240946595E-3</v>
      </c>
      <c r="H845">
        <f t="shared" si="40"/>
        <v>138.65947368421052</v>
      </c>
      <c r="I845">
        <f t="shared" si="41"/>
        <v>-1.1491700363176176E-5</v>
      </c>
    </row>
    <row r="846" spans="1:9" x14ac:dyDescent="0.45">
      <c r="A846">
        <v>345032</v>
      </c>
      <c r="B846">
        <v>-103</v>
      </c>
      <c r="C846">
        <v>559</v>
      </c>
      <c r="D846">
        <v>550</v>
      </c>
      <c r="E846">
        <v>179.95</v>
      </c>
      <c r="F846">
        <v>28.81</v>
      </c>
      <c r="G846">
        <f t="shared" si="39"/>
        <v>1.2674837779380034E-2</v>
      </c>
      <c r="H846">
        <f t="shared" si="40"/>
        <v>139.00684210526316</v>
      </c>
      <c r="I846">
        <f t="shared" si="41"/>
        <v>-9.1181395012067049E-5</v>
      </c>
    </row>
    <row r="847" spans="1:9" x14ac:dyDescent="0.45">
      <c r="A847">
        <v>345044</v>
      </c>
      <c r="B847">
        <v>-115</v>
      </c>
      <c r="C847">
        <v>558</v>
      </c>
      <c r="D847">
        <v>548</v>
      </c>
      <c r="E847">
        <v>179.95</v>
      </c>
      <c r="F847">
        <v>27.59</v>
      </c>
      <c r="G847">
        <f t="shared" si="39"/>
        <v>-4.7536649843788305E-3</v>
      </c>
      <c r="H847">
        <f t="shared" si="40"/>
        <v>141.78263157894739</v>
      </c>
      <c r="I847">
        <f t="shared" si="41"/>
        <v>3.3527837164821528E-5</v>
      </c>
    </row>
    <row r="848" spans="1:9" x14ac:dyDescent="0.45">
      <c r="A848">
        <v>345057</v>
      </c>
      <c r="B848">
        <v>-115</v>
      </c>
      <c r="C848">
        <v>556</v>
      </c>
      <c r="D848">
        <v>546</v>
      </c>
      <c r="E848">
        <v>15.13</v>
      </c>
      <c r="F848">
        <v>26.37</v>
      </c>
      <c r="G848">
        <f t="shared" ref="G848:G903" si="42">(H849-H848)/(A857-A839)</f>
        <v>-1.1091083874068782E-2</v>
      </c>
      <c r="H848">
        <f t="shared" ref="H848:H903" si="43">AVERAGE(E839:E857)</f>
        <v>140.74157894736842</v>
      </c>
      <c r="I848">
        <f t="shared" si="41"/>
        <v>7.8804600296664238E-5</v>
      </c>
    </row>
    <row r="849" spans="1:9" x14ac:dyDescent="0.45">
      <c r="A849">
        <v>345069</v>
      </c>
      <c r="B849">
        <v>-115</v>
      </c>
      <c r="C849">
        <v>554</v>
      </c>
      <c r="D849">
        <v>544</v>
      </c>
      <c r="E849">
        <v>81.06</v>
      </c>
      <c r="F849">
        <v>26.37</v>
      </c>
      <c r="G849">
        <f t="shared" si="42"/>
        <v>-3.1820376629646775E-3</v>
      </c>
      <c r="H849">
        <f t="shared" si="43"/>
        <v>138.31263157894736</v>
      </c>
      <c r="I849">
        <f t="shared" si="41"/>
        <v>2.3006124795972845E-5</v>
      </c>
    </row>
    <row r="850" spans="1:9" x14ac:dyDescent="0.45">
      <c r="A850">
        <v>345081</v>
      </c>
      <c r="B850">
        <v>-103</v>
      </c>
      <c r="C850">
        <v>551</v>
      </c>
      <c r="D850">
        <v>542</v>
      </c>
      <c r="E850">
        <v>219.51</v>
      </c>
      <c r="F850">
        <v>26.37</v>
      </c>
      <c r="G850">
        <f t="shared" si="42"/>
        <v>1.2732979237083481E-2</v>
      </c>
      <c r="H850">
        <f t="shared" si="43"/>
        <v>137.61894736842106</v>
      </c>
      <c r="I850">
        <f t="shared" si="41"/>
        <v>-9.2523445939430817E-5</v>
      </c>
    </row>
    <row r="851" spans="1:9" x14ac:dyDescent="0.45">
      <c r="A851">
        <v>345093</v>
      </c>
      <c r="B851">
        <v>-103</v>
      </c>
      <c r="C851">
        <v>549</v>
      </c>
      <c r="D851">
        <v>540</v>
      </c>
      <c r="E851">
        <v>179.95</v>
      </c>
      <c r="F851">
        <v>26.37</v>
      </c>
      <c r="G851">
        <f t="shared" si="42"/>
        <v>3.1844519555769332E-3</v>
      </c>
      <c r="H851">
        <f t="shared" si="43"/>
        <v>140.39473684210526</v>
      </c>
      <c r="I851">
        <f t="shared" si="41"/>
        <v>-2.2682132017230265E-5</v>
      </c>
    </row>
    <row r="852" spans="1:9" x14ac:dyDescent="0.45">
      <c r="A852">
        <v>345105</v>
      </c>
      <c r="B852">
        <v>-126</v>
      </c>
      <c r="C852">
        <v>549</v>
      </c>
      <c r="D852">
        <v>538</v>
      </c>
      <c r="E852">
        <v>107.43</v>
      </c>
      <c r="F852">
        <v>28.81</v>
      </c>
      <c r="G852">
        <f t="shared" si="42"/>
        <v>-7.9599227426362697E-3</v>
      </c>
      <c r="H852">
        <f t="shared" si="43"/>
        <v>141.08894736842103</v>
      </c>
      <c r="I852">
        <f t="shared" si="41"/>
        <v>5.6417762632042178E-5</v>
      </c>
    </row>
    <row r="853" spans="1:9" x14ac:dyDescent="0.45">
      <c r="A853">
        <v>345117</v>
      </c>
      <c r="B853">
        <v>-138</v>
      </c>
      <c r="C853">
        <v>548</v>
      </c>
      <c r="D853">
        <v>536</v>
      </c>
      <c r="E853">
        <v>114.02</v>
      </c>
      <c r="F853">
        <v>34.909999999999997</v>
      </c>
      <c r="G853">
        <f t="shared" si="42"/>
        <v>-3.169911079067579E-3</v>
      </c>
      <c r="H853">
        <f t="shared" si="43"/>
        <v>139.35368421052632</v>
      </c>
      <c r="I853">
        <f t="shared" si="41"/>
        <v>2.2747235546917346E-5</v>
      </c>
    </row>
    <row r="854" spans="1:9" x14ac:dyDescent="0.45">
      <c r="A854">
        <v>345129</v>
      </c>
      <c r="B854">
        <v>-80</v>
      </c>
      <c r="C854">
        <v>542</v>
      </c>
      <c r="D854">
        <v>535</v>
      </c>
      <c r="E854">
        <v>173.36</v>
      </c>
      <c r="F854">
        <v>27.59</v>
      </c>
      <c r="G854">
        <f t="shared" si="42"/>
        <v>1.9012256669069857E-2</v>
      </c>
      <c r="H854">
        <f t="shared" si="43"/>
        <v>138.65947368421052</v>
      </c>
      <c r="I854">
        <f t="shared" si="41"/>
        <v>-1.3711473268944642E-4</v>
      </c>
    </row>
    <row r="855" spans="1:9" x14ac:dyDescent="0.45">
      <c r="A855">
        <v>345142</v>
      </c>
      <c r="B855">
        <v>-57</v>
      </c>
      <c r="C855">
        <v>537</v>
      </c>
      <c r="D855">
        <v>532</v>
      </c>
      <c r="E855">
        <v>166.77</v>
      </c>
      <c r="F855">
        <v>25.15</v>
      </c>
      <c r="G855">
        <f t="shared" si="42"/>
        <v>-2.0598413842826183E-2</v>
      </c>
      <c r="H855">
        <f t="shared" si="43"/>
        <v>142.82315789473682</v>
      </c>
      <c r="I855">
        <f t="shared" si="41"/>
        <v>1.442232068416214E-4</v>
      </c>
    </row>
    <row r="856" spans="1:9" x14ac:dyDescent="0.45">
      <c r="A856">
        <v>345154</v>
      </c>
      <c r="B856">
        <v>-80</v>
      </c>
      <c r="C856">
        <v>538</v>
      </c>
      <c r="D856">
        <v>531</v>
      </c>
      <c r="E856">
        <v>127.21</v>
      </c>
      <c r="F856">
        <v>27.59</v>
      </c>
      <c r="G856">
        <f t="shared" si="42"/>
        <v>-1.7428502763758735E-2</v>
      </c>
      <c r="H856">
        <f t="shared" si="43"/>
        <v>138.31210526315789</v>
      </c>
      <c r="I856">
        <f t="shared" si="41"/>
        <v>1.2600851335896161E-4</v>
      </c>
    </row>
    <row r="857" spans="1:9" x14ac:dyDescent="0.45">
      <c r="A857">
        <v>345166</v>
      </c>
      <c r="B857">
        <v>-103</v>
      </c>
      <c r="C857">
        <v>538</v>
      </c>
      <c r="D857">
        <v>529</v>
      </c>
      <c r="E857">
        <v>160.16999999999999</v>
      </c>
      <c r="F857">
        <v>25.15</v>
      </c>
      <c r="G857">
        <f t="shared" si="42"/>
        <v>1.5917431192660546E-2</v>
      </c>
      <c r="H857">
        <f t="shared" si="43"/>
        <v>134.49526315789473</v>
      </c>
      <c r="I857">
        <f t="shared" si="41"/>
        <v>-1.1834938137541545E-4</v>
      </c>
    </row>
    <row r="858" spans="1:9" x14ac:dyDescent="0.45">
      <c r="A858">
        <v>345178</v>
      </c>
      <c r="B858">
        <v>-115</v>
      </c>
      <c r="C858">
        <v>537</v>
      </c>
      <c r="D858">
        <v>527</v>
      </c>
      <c r="E858">
        <v>153.58000000000001</v>
      </c>
      <c r="F858">
        <v>25.15</v>
      </c>
      <c r="G858">
        <f t="shared" si="42"/>
        <v>1.2732979237083481E-2</v>
      </c>
      <c r="H858">
        <f t="shared" si="43"/>
        <v>137.96526315789473</v>
      </c>
      <c r="I858">
        <f t="shared" si="41"/>
        <v>-9.2291196679784453E-5</v>
      </c>
    </row>
    <row r="859" spans="1:9" x14ac:dyDescent="0.45">
      <c r="A859">
        <v>345190</v>
      </c>
      <c r="B859">
        <v>-115</v>
      </c>
      <c r="C859">
        <v>535</v>
      </c>
      <c r="D859">
        <v>525</v>
      </c>
      <c r="E859">
        <v>81.06</v>
      </c>
      <c r="F859">
        <v>25.15</v>
      </c>
      <c r="G859">
        <f t="shared" si="42"/>
        <v>-9.5509415741188049E-3</v>
      </c>
      <c r="H859">
        <f t="shared" si="43"/>
        <v>140.74105263157892</v>
      </c>
      <c r="I859">
        <f t="shared" si="41"/>
        <v>6.7861802903524692E-5</v>
      </c>
    </row>
    <row r="860" spans="1:9" x14ac:dyDescent="0.45">
      <c r="A860">
        <v>345202</v>
      </c>
      <c r="B860">
        <v>-103</v>
      </c>
      <c r="C860">
        <v>532</v>
      </c>
      <c r="D860">
        <v>523</v>
      </c>
      <c r="E860">
        <v>179.95</v>
      </c>
      <c r="F860">
        <v>23.93</v>
      </c>
      <c r="G860">
        <f t="shared" si="42"/>
        <v>-2.387493964268456E-2</v>
      </c>
      <c r="H860">
        <f t="shared" si="43"/>
        <v>138.65894736842102</v>
      </c>
      <c r="I860">
        <f t="shared" si="41"/>
        <v>1.72184630676938E-4</v>
      </c>
    </row>
    <row r="861" spans="1:9" x14ac:dyDescent="0.45">
      <c r="A861">
        <v>345214</v>
      </c>
      <c r="B861">
        <v>-80</v>
      </c>
      <c r="C861">
        <v>528</v>
      </c>
      <c r="D861">
        <v>521</v>
      </c>
      <c r="E861">
        <v>219.51</v>
      </c>
      <c r="F861">
        <v>25.15</v>
      </c>
      <c r="G861">
        <f t="shared" si="42"/>
        <v>7.9575084500240149E-3</v>
      </c>
      <c r="H861">
        <f t="shared" si="43"/>
        <v>133.45421052631579</v>
      </c>
      <c r="I861">
        <f t="shared" si="41"/>
        <v>-5.9627256559693754E-5</v>
      </c>
    </row>
    <row r="862" spans="1:9" x14ac:dyDescent="0.45">
      <c r="A862">
        <v>345227</v>
      </c>
      <c r="B862">
        <v>-103</v>
      </c>
      <c r="C862">
        <v>528</v>
      </c>
      <c r="D862">
        <v>519</v>
      </c>
      <c r="E862">
        <v>133.80000000000001</v>
      </c>
      <c r="F862">
        <v>25.15</v>
      </c>
      <c r="G862">
        <f t="shared" si="42"/>
        <v>1.2735393529695868E-2</v>
      </c>
      <c r="H862">
        <f t="shared" si="43"/>
        <v>135.18894736842103</v>
      </c>
      <c r="I862">
        <f t="shared" si="41"/>
        <v>-9.420439893646769E-5</v>
      </c>
    </row>
    <row r="863" spans="1:9" x14ac:dyDescent="0.45">
      <c r="A863">
        <v>345239</v>
      </c>
      <c r="B863">
        <v>-115</v>
      </c>
      <c r="C863">
        <v>527</v>
      </c>
      <c r="D863">
        <v>517</v>
      </c>
      <c r="E863">
        <v>87.65</v>
      </c>
      <c r="F863">
        <v>26.37</v>
      </c>
      <c r="G863">
        <f t="shared" si="42"/>
        <v>-1.2732979237083612E-2</v>
      </c>
      <c r="H863">
        <f t="shared" si="43"/>
        <v>137.96526315789473</v>
      </c>
      <c r="I863">
        <f t="shared" si="41"/>
        <v>9.2291196679785388E-5</v>
      </c>
    </row>
    <row r="864" spans="1:9" x14ac:dyDescent="0.45">
      <c r="A864">
        <v>345251</v>
      </c>
      <c r="B864">
        <v>-115</v>
      </c>
      <c r="C864">
        <v>525</v>
      </c>
      <c r="D864">
        <v>515</v>
      </c>
      <c r="E864">
        <v>153.58000000000001</v>
      </c>
      <c r="F864">
        <v>25.15</v>
      </c>
      <c r="G864">
        <f t="shared" si="42"/>
        <v>-7.9966044142613223E-3</v>
      </c>
      <c r="H864">
        <f t="shared" si="43"/>
        <v>135.1894736842105</v>
      </c>
      <c r="I864">
        <f t="shared" si="41"/>
        <v>5.9151087701847368E-5</v>
      </c>
    </row>
    <row r="865" spans="1:9" x14ac:dyDescent="0.45">
      <c r="A865">
        <v>345263</v>
      </c>
      <c r="B865">
        <v>-115</v>
      </c>
      <c r="C865">
        <v>523</v>
      </c>
      <c r="D865">
        <v>513</v>
      </c>
      <c r="E865">
        <v>94.24</v>
      </c>
      <c r="F865">
        <v>22.71</v>
      </c>
      <c r="G865">
        <f t="shared" si="42"/>
        <v>1.5983507154984518E-3</v>
      </c>
      <c r="H865">
        <f t="shared" si="43"/>
        <v>133.45421052631579</v>
      </c>
      <c r="I865">
        <f t="shared" si="41"/>
        <v>-1.1976772476453814E-5</v>
      </c>
    </row>
    <row r="866" spans="1:9" x14ac:dyDescent="0.45">
      <c r="A866">
        <v>345275</v>
      </c>
      <c r="B866">
        <v>-80</v>
      </c>
      <c r="C866">
        <v>518</v>
      </c>
      <c r="D866">
        <v>511</v>
      </c>
      <c r="E866">
        <v>107.43</v>
      </c>
      <c r="F866">
        <v>23.93</v>
      </c>
      <c r="G866">
        <f t="shared" si="42"/>
        <v>-1.5983507154984518E-3</v>
      </c>
      <c r="H866">
        <f t="shared" si="43"/>
        <v>133.80105263157895</v>
      </c>
      <c r="I866">
        <f t="shared" si="41"/>
        <v>1.1945726016816241E-5</v>
      </c>
    </row>
    <row r="867" spans="1:9" x14ac:dyDescent="0.45">
      <c r="A867">
        <v>345287</v>
      </c>
      <c r="B867">
        <v>-92</v>
      </c>
      <c r="C867">
        <v>517</v>
      </c>
      <c r="D867">
        <v>509</v>
      </c>
      <c r="E867">
        <v>81.06</v>
      </c>
      <c r="F867">
        <v>23.93</v>
      </c>
      <c r="G867">
        <f t="shared" si="42"/>
        <v>-2.7184089255396535E-2</v>
      </c>
      <c r="H867">
        <f t="shared" si="43"/>
        <v>133.45421052631579</v>
      </c>
      <c r="I867">
        <f t="shared" si="41"/>
        <v>2.0369600290757491E-4</v>
      </c>
    </row>
    <row r="868" spans="1:9" x14ac:dyDescent="0.45">
      <c r="A868">
        <v>345299</v>
      </c>
      <c r="B868">
        <v>-115</v>
      </c>
      <c r="C868">
        <v>517</v>
      </c>
      <c r="D868">
        <v>507</v>
      </c>
      <c r="E868">
        <v>133.80000000000001</v>
      </c>
      <c r="F868">
        <v>23.93</v>
      </c>
      <c r="G868">
        <f t="shared" si="42"/>
        <v>-6.5487809747474671E-17</v>
      </c>
      <c r="H868">
        <f t="shared" si="43"/>
        <v>127.55526315789474</v>
      </c>
      <c r="I868">
        <f t="shared" si="41"/>
        <v>5.1340735087042505E-19</v>
      </c>
    </row>
    <row r="869" spans="1:9" x14ac:dyDescent="0.45">
      <c r="A869">
        <v>345311</v>
      </c>
      <c r="B869">
        <v>-115</v>
      </c>
      <c r="C869">
        <v>515</v>
      </c>
      <c r="D869">
        <v>505</v>
      </c>
      <c r="E869">
        <v>179.95</v>
      </c>
      <c r="F869">
        <v>22.71</v>
      </c>
      <c r="G869">
        <f t="shared" si="42"/>
        <v>1.6007761338830487E-3</v>
      </c>
      <c r="H869">
        <f t="shared" si="43"/>
        <v>127.55526315789473</v>
      </c>
      <c r="I869">
        <f t="shared" si="41"/>
        <v>-1.2549667448073251E-5</v>
      </c>
    </row>
    <row r="870" spans="1:9" x14ac:dyDescent="0.45">
      <c r="A870">
        <v>345323</v>
      </c>
      <c r="B870">
        <v>-115</v>
      </c>
      <c r="C870">
        <v>514</v>
      </c>
      <c r="D870">
        <v>504</v>
      </c>
      <c r="E870">
        <v>81.06</v>
      </c>
      <c r="F870">
        <v>23.93</v>
      </c>
      <c r="G870">
        <f t="shared" si="42"/>
        <v>-9.5949551297599047E-3</v>
      </c>
      <c r="H870">
        <f t="shared" si="43"/>
        <v>127.90263157894735</v>
      </c>
      <c r="I870">
        <f t="shared" si="41"/>
        <v>7.5017652188316865E-5</v>
      </c>
    </row>
    <row r="871" spans="1:9" x14ac:dyDescent="0.45">
      <c r="A871">
        <v>345335</v>
      </c>
      <c r="B871">
        <v>-115</v>
      </c>
      <c r="C871">
        <v>512</v>
      </c>
      <c r="D871">
        <v>502</v>
      </c>
      <c r="E871">
        <v>140.38999999999999</v>
      </c>
      <c r="F871">
        <v>22.71</v>
      </c>
      <c r="G871">
        <f t="shared" si="42"/>
        <v>-8.031189083820665E-3</v>
      </c>
      <c r="H871">
        <f t="shared" si="43"/>
        <v>125.82052631578945</v>
      </c>
      <c r="I871">
        <f t="shared" si="41"/>
        <v>6.3830515727327845E-5</v>
      </c>
    </row>
    <row r="872" spans="1:9" x14ac:dyDescent="0.45">
      <c r="A872">
        <v>345347</v>
      </c>
      <c r="B872">
        <v>-92</v>
      </c>
      <c r="C872">
        <v>508</v>
      </c>
      <c r="D872">
        <v>500</v>
      </c>
      <c r="E872">
        <v>166.77</v>
      </c>
      <c r="F872">
        <v>21.48</v>
      </c>
      <c r="G872">
        <f t="shared" si="42"/>
        <v>1.6064814814814941E-2</v>
      </c>
      <c r="H872">
        <f t="shared" si="43"/>
        <v>124.08578947368419</v>
      </c>
      <c r="I872">
        <f t="shared" si="41"/>
        <v>-1.2946538747873244E-4</v>
      </c>
    </row>
    <row r="873" spans="1:9" x14ac:dyDescent="0.45">
      <c r="A873">
        <v>345359</v>
      </c>
      <c r="B873">
        <v>-69</v>
      </c>
      <c r="C873">
        <v>506</v>
      </c>
      <c r="D873">
        <v>500</v>
      </c>
      <c r="E873">
        <v>120.62</v>
      </c>
      <c r="F873">
        <v>23.93</v>
      </c>
      <c r="G873">
        <f t="shared" si="42"/>
        <v>4.8196881091616727E-3</v>
      </c>
      <c r="H873">
        <f t="shared" si="43"/>
        <v>127.55578947368421</v>
      </c>
      <c r="I873">
        <f t="shared" si="41"/>
        <v>-3.7784942016732316E-5</v>
      </c>
    </row>
    <row r="874" spans="1:9" x14ac:dyDescent="0.45">
      <c r="A874">
        <v>345371</v>
      </c>
      <c r="B874">
        <v>-69</v>
      </c>
      <c r="C874">
        <v>506</v>
      </c>
      <c r="D874">
        <v>500</v>
      </c>
      <c r="E874">
        <v>133.80000000000001</v>
      </c>
      <c r="F874">
        <v>22.71</v>
      </c>
      <c r="G874">
        <f t="shared" si="42"/>
        <v>-1.1245126705652874E-2</v>
      </c>
      <c r="H874">
        <f t="shared" si="43"/>
        <v>128.59684210526314</v>
      </c>
      <c r="I874">
        <f t="shared" si="41"/>
        <v>8.7444812186353367E-5</v>
      </c>
    </row>
    <row r="875" spans="1:9" x14ac:dyDescent="0.45">
      <c r="A875">
        <v>345383</v>
      </c>
      <c r="B875">
        <v>-80</v>
      </c>
      <c r="C875">
        <v>507</v>
      </c>
      <c r="D875">
        <v>500</v>
      </c>
      <c r="E875">
        <v>133.80000000000001</v>
      </c>
      <c r="F875">
        <v>21.48</v>
      </c>
      <c r="G875">
        <f t="shared" si="42"/>
        <v>1.2850877192982469E-2</v>
      </c>
      <c r="H875">
        <f t="shared" si="43"/>
        <v>126.16789473684211</v>
      </c>
      <c r="I875">
        <f t="shared" si="41"/>
        <v>-1.0185536676970406E-4</v>
      </c>
    </row>
    <row r="876" spans="1:9" x14ac:dyDescent="0.45">
      <c r="A876">
        <v>345395</v>
      </c>
      <c r="B876">
        <v>-80</v>
      </c>
      <c r="C876">
        <v>507</v>
      </c>
      <c r="D876">
        <v>500</v>
      </c>
      <c r="E876">
        <v>153.58000000000001</v>
      </c>
      <c r="F876">
        <v>21.48</v>
      </c>
      <c r="G876">
        <f t="shared" si="42"/>
        <v>3.3735380116959084E-2</v>
      </c>
      <c r="H876">
        <f t="shared" si="43"/>
        <v>128.94368421052633</v>
      </c>
      <c r="I876">
        <f t="shared" si="41"/>
        <v>-2.6162879030103823E-4</v>
      </c>
    </row>
    <row r="877" spans="1:9" x14ac:dyDescent="0.45">
      <c r="A877">
        <v>345407</v>
      </c>
      <c r="B877">
        <v>-80</v>
      </c>
      <c r="C877">
        <v>507</v>
      </c>
      <c r="D877">
        <v>500</v>
      </c>
      <c r="E877">
        <v>41.5</v>
      </c>
      <c r="F877">
        <v>23.93</v>
      </c>
      <c r="G877">
        <f t="shared" si="42"/>
        <v>-1.1245126705653072E-2</v>
      </c>
      <c r="H877">
        <f t="shared" si="43"/>
        <v>136.23052631578949</v>
      </c>
      <c r="I877">
        <f t="shared" si="41"/>
        <v>8.2544837855109499E-5</v>
      </c>
    </row>
    <row r="878" spans="1:9" x14ac:dyDescent="0.45">
      <c r="A878">
        <v>345419</v>
      </c>
      <c r="B878">
        <v>-80</v>
      </c>
      <c r="C878">
        <v>507</v>
      </c>
      <c r="D878">
        <v>500</v>
      </c>
      <c r="E878">
        <v>81.06</v>
      </c>
      <c r="F878">
        <v>23.93</v>
      </c>
      <c r="G878">
        <f t="shared" si="42"/>
        <v>-1.2850877192982403E-2</v>
      </c>
      <c r="H878">
        <f t="shared" si="43"/>
        <v>133.80157894736843</v>
      </c>
      <c r="I878">
        <f t="shared" si="41"/>
        <v>9.604428657779416E-5</v>
      </c>
    </row>
    <row r="879" spans="1:9" x14ac:dyDescent="0.45">
      <c r="A879">
        <v>345431</v>
      </c>
      <c r="B879">
        <v>-81</v>
      </c>
      <c r="C879">
        <v>507</v>
      </c>
      <c r="D879">
        <v>500</v>
      </c>
      <c r="E879">
        <v>186.55</v>
      </c>
      <c r="F879">
        <v>15.38</v>
      </c>
      <c r="G879">
        <f t="shared" si="42"/>
        <v>8.0311890838205332E-3</v>
      </c>
      <c r="H879">
        <f t="shared" si="43"/>
        <v>131.02578947368423</v>
      </c>
      <c r="I879">
        <f t="shared" si="41"/>
        <v>-6.1294720040084563E-5</v>
      </c>
    </row>
    <row r="880" spans="1:9" x14ac:dyDescent="0.45">
      <c r="A880">
        <v>345443</v>
      </c>
      <c r="B880">
        <v>-81</v>
      </c>
      <c r="C880">
        <v>507</v>
      </c>
      <c r="D880">
        <v>500</v>
      </c>
      <c r="E880">
        <v>179.95</v>
      </c>
      <c r="F880">
        <v>23.93</v>
      </c>
      <c r="G880">
        <f t="shared" si="42"/>
        <v>1.608187134503075E-3</v>
      </c>
      <c r="H880">
        <f t="shared" si="43"/>
        <v>132.76052631578946</v>
      </c>
      <c r="I880">
        <f t="shared" si="41"/>
        <v>-1.2113443499596989E-5</v>
      </c>
    </row>
    <row r="881" spans="1:9" x14ac:dyDescent="0.45">
      <c r="A881">
        <v>345455</v>
      </c>
      <c r="B881">
        <v>-81</v>
      </c>
      <c r="C881">
        <v>507</v>
      </c>
      <c r="D881">
        <v>500</v>
      </c>
      <c r="E881">
        <v>100.84</v>
      </c>
      <c r="F881">
        <v>16.600000000000001</v>
      </c>
      <c r="G881">
        <f t="shared" si="42"/>
        <v>-3.2129629629629813E-2</v>
      </c>
      <c r="H881">
        <f t="shared" si="43"/>
        <v>133.10789473684213</v>
      </c>
      <c r="I881">
        <f t="shared" si="41"/>
        <v>2.4138034556966701E-4</v>
      </c>
    </row>
    <row r="882" spans="1:9" x14ac:dyDescent="0.45">
      <c r="A882">
        <v>345467</v>
      </c>
      <c r="B882">
        <v>-81</v>
      </c>
      <c r="C882">
        <v>507</v>
      </c>
      <c r="D882">
        <v>500</v>
      </c>
      <c r="E882">
        <v>153.58000000000001</v>
      </c>
      <c r="F882">
        <v>21.48</v>
      </c>
      <c r="G882">
        <f t="shared" si="42"/>
        <v>-1.6081871345029434E-3</v>
      </c>
      <c r="H882">
        <f t="shared" si="43"/>
        <v>126.16789473684209</v>
      </c>
      <c r="I882">
        <f t="shared" si="41"/>
        <v>1.2746405397801562E-5</v>
      </c>
    </row>
    <row r="883" spans="1:9" x14ac:dyDescent="0.45">
      <c r="A883">
        <v>345479</v>
      </c>
      <c r="B883">
        <v>-81</v>
      </c>
      <c r="C883">
        <v>507</v>
      </c>
      <c r="D883">
        <v>500</v>
      </c>
      <c r="E883">
        <v>173.36</v>
      </c>
      <c r="F883">
        <v>21.48</v>
      </c>
      <c r="G883">
        <f t="shared" si="42"/>
        <v>1.2853313840156212E-2</v>
      </c>
      <c r="H883">
        <f t="shared" si="43"/>
        <v>125.82052631578945</v>
      </c>
      <c r="I883">
        <f t="shared" si="41"/>
        <v>-1.0215593764006712E-4</v>
      </c>
    </row>
    <row r="884" spans="1:9" x14ac:dyDescent="0.45">
      <c r="A884">
        <v>345491</v>
      </c>
      <c r="B884">
        <v>-81</v>
      </c>
      <c r="C884">
        <v>507</v>
      </c>
      <c r="D884">
        <v>500</v>
      </c>
      <c r="E884">
        <v>48.09</v>
      </c>
      <c r="F884">
        <v>22.71</v>
      </c>
      <c r="G884">
        <f t="shared" si="42"/>
        <v>1.1193305845258225E-2</v>
      </c>
      <c r="H884">
        <f t="shared" si="43"/>
        <v>128.59684210526319</v>
      </c>
      <c r="I884">
        <f t="shared" si="41"/>
        <v>-8.7041840701624102E-5</v>
      </c>
    </row>
    <row r="885" spans="1:9" x14ac:dyDescent="0.45">
      <c r="A885">
        <v>345503</v>
      </c>
      <c r="B885">
        <v>-81</v>
      </c>
      <c r="C885">
        <v>507</v>
      </c>
      <c r="D885">
        <v>500</v>
      </c>
      <c r="E885">
        <v>160.16999999999999</v>
      </c>
      <c r="F885">
        <v>23.93</v>
      </c>
      <c r="G885">
        <f t="shared" si="42"/>
        <v>4.7974775648800183E-3</v>
      </c>
      <c r="H885">
        <f t="shared" si="43"/>
        <v>131.02578947368423</v>
      </c>
      <c r="I885">
        <f t="shared" si="41"/>
        <v>-3.6614757935448763E-5</v>
      </c>
    </row>
    <row r="886" spans="1:9" x14ac:dyDescent="0.45">
      <c r="A886">
        <v>345515</v>
      </c>
      <c r="B886">
        <v>-81</v>
      </c>
      <c r="C886">
        <v>507</v>
      </c>
      <c r="D886">
        <v>500</v>
      </c>
      <c r="E886">
        <v>219.51</v>
      </c>
      <c r="F886">
        <v>20.260000000000002</v>
      </c>
      <c r="G886">
        <f t="shared" si="42"/>
        <v>1.7589134125636563E-2</v>
      </c>
      <c r="H886">
        <f t="shared" si="43"/>
        <v>132.06684210526319</v>
      </c>
      <c r="I886">
        <f t="shared" si="41"/>
        <v>-1.3318357465999856E-4</v>
      </c>
    </row>
    <row r="887" spans="1:9" x14ac:dyDescent="0.45">
      <c r="A887">
        <v>345527</v>
      </c>
      <c r="B887">
        <v>-82</v>
      </c>
      <c r="C887">
        <v>507</v>
      </c>
      <c r="D887">
        <v>500</v>
      </c>
      <c r="E887">
        <v>87.65</v>
      </c>
      <c r="F887">
        <v>19.04</v>
      </c>
      <c r="G887">
        <f t="shared" si="42"/>
        <v>3.0380790686393502E-2</v>
      </c>
      <c r="H887">
        <f t="shared" si="43"/>
        <v>135.88368421052633</v>
      </c>
      <c r="I887">
        <f t="shared" si="41"/>
        <v>-2.2357938602344748E-4</v>
      </c>
    </row>
    <row r="888" spans="1:9" x14ac:dyDescent="0.45">
      <c r="A888">
        <v>345539</v>
      </c>
      <c r="B888">
        <v>-82</v>
      </c>
      <c r="C888">
        <v>507</v>
      </c>
      <c r="D888">
        <v>500</v>
      </c>
      <c r="E888">
        <v>127.21</v>
      </c>
      <c r="F888">
        <v>22.71</v>
      </c>
      <c r="G888">
        <f t="shared" si="42"/>
        <v>-1.4392432694639792E-2</v>
      </c>
      <c r="H888">
        <f t="shared" si="43"/>
        <v>142.47631578947372</v>
      </c>
      <c r="I888">
        <f t="shared" si="41"/>
        <v>1.0101631709726676E-4</v>
      </c>
    </row>
    <row r="889" spans="1:9" x14ac:dyDescent="0.45">
      <c r="A889">
        <v>345551</v>
      </c>
      <c r="B889">
        <v>-82</v>
      </c>
      <c r="C889">
        <v>507</v>
      </c>
      <c r="D889">
        <v>500</v>
      </c>
      <c r="E889">
        <v>114.02</v>
      </c>
      <c r="F889">
        <v>19.04</v>
      </c>
      <c r="G889">
        <f t="shared" si="42"/>
        <v>-1.5990783410138376E-2</v>
      </c>
      <c r="H889">
        <f t="shared" si="43"/>
        <v>139.35315789473688</v>
      </c>
      <c r="I889">
        <f t="shared" si="41"/>
        <v>1.1475006129547007E-4</v>
      </c>
    </row>
    <row r="890" spans="1:9" x14ac:dyDescent="0.45">
      <c r="A890">
        <v>345563</v>
      </c>
      <c r="B890">
        <v>-82</v>
      </c>
      <c r="C890">
        <v>507</v>
      </c>
      <c r="D890">
        <v>500</v>
      </c>
      <c r="E890">
        <v>146.99</v>
      </c>
      <c r="F890">
        <v>20.260000000000002</v>
      </c>
      <c r="G890">
        <f t="shared" si="42"/>
        <v>1.439000727625526E-2</v>
      </c>
      <c r="H890">
        <f t="shared" si="43"/>
        <v>135.88315789473685</v>
      </c>
      <c r="I890">
        <f t="shared" si="41"/>
        <v>-1.0589985910838642E-4</v>
      </c>
    </row>
    <row r="891" spans="1:9" x14ac:dyDescent="0.45">
      <c r="A891">
        <v>345575</v>
      </c>
      <c r="B891">
        <v>-82</v>
      </c>
      <c r="C891">
        <v>507</v>
      </c>
      <c r="D891">
        <v>500</v>
      </c>
      <c r="E891">
        <v>34.909999999999997</v>
      </c>
      <c r="F891">
        <v>21.48</v>
      </c>
      <c r="G891">
        <f t="shared" si="42"/>
        <v>1.1193305845258225E-2</v>
      </c>
      <c r="H891">
        <f t="shared" si="43"/>
        <v>139.00578947368425</v>
      </c>
      <c r="I891">
        <f t="shared" si="41"/>
        <v>-8.0524026284367644E-5</v>
      </c>
    </row>
    <row r="892" spans="1:9" x14ac:dyDescent="0.45">
      <c r="A892">
        <v>345587</v>
      </c>
      <c r="B892">
        <v>-82</v>
      </c>
      <c r="C892">
        <v>507</v>
      </c>
      <c r="D892">
        <v>500</v>
      </c>
      <c r="E892">
        <v>114.02</v>
      </c>
      <c r="F892">
        <v>17.82</v>
      </c>
      <c r="G892">
        <f t="shared" si="42"/>
        <v>-1.9101883148237738E-2</v>
      </c>
      <c r="H892">
        <f t="shared" si="43"/>
        <v>141.43473684210528</v>
      </c>
      <c r="I892">
        <f t="shared" si="41"/>
        <v>1.350579325470989E-4</v>
      </c>
    </row>
    <row r="893" spans="1:9" x14ac:dyDescent="0.45">
      <c r="A893">
        <v>345600</v>
      </c>
      <c r="B893">
        <v>-69</v>
      </c>
      <c r="C893">
        <v>506</v>
      </c>
      <c r="D893">
        <v>500</v>
      </c>
      <c r="E893">
        <v>186.55</v>
      </c>
      <c r="F893">
        <v>20.260000000000002</v>
      </c>
      <c r="G893">
        <f t="shared" si="42"/>
        <v>1.1141960405601208E-2</v>
      </c>
      <c r="H893">
        <f t="shared" si="43"/>
        <v>137.27052631578945</v>
      </c>
      <c r="I893">
        <f t="shared" si="41"/>
        <v>-8.1167900383577175E-5</v>
      </c>
    </row>
    <row r="894" spans="1:9" x14ac:dyDescent="0.45">
      <c r="A894">
        <v>345612</v>
      </c>
      <c r="B894">
        <v>-69</v>
      </c>
      <c r="C894">
        <v>506</v>
      </c>
      <c r="D894">
        <v>500</v>
      </c>
      <c r="E894">
        <v>179.95</v>
      </c>
      <c r="F894">
        <v>19.04</v>
      </c>
      <c r="G894">
        <f t="shared" si="42"/>
        <v>1.7510864316755075E-2</v>
      </c>
      <c r="H894">
        <f t="shared" si="43"/>
        <v>139.69947368421052</v>
      </c>
      <c r="I894">
        <f t="shared" si="41"/>
        <v>-1.2534667350528632E-4</v>
      </c>
    </row>
    <row r="895" spans="1:9" x14ac:dyDescent="0.45">
      <c r="A895">
        <v>345624</v>
      </c>
      <c r="B895">
        <v>-69</v>
      </c>
      <c r="C895">
        <v>506</v>
      </c>
      <c r="D895">
        <v>500</v>
      </c>
      <c r="E895">
        <v>173.36</v>
      </c>
      <c r="F895">
        <v>10.5</v>
      </c>
      <c r="G895">
        <f t="shared" si="42"/>
        <v>-2.5468372766779348E-2</v>
      </c>
      <c r="H895">
        <f t="shared" si="43"/>
        <v>143.51684210526312</v>
      </c>
      <c r="I895">
        <f t="shared" si="41"/>
        <v>1.774591218227854E-4</v>
      </c>
    </row>
    <row r="896" spans="1:9" x14ac:dyDescent="0.45">
      <c r="A896">
        <v>345636</v>
      </c>
      <c r="B896">
        <v>-69</v>
      </c>
      <c r="C896">
        <v>506</v>
      </c>
      <c r="D896">
        <v>500</v>
      </c>
      <c r="E896">
        <v>114.02</v>
      </c>
      <c r="F896">
        <v>19.04</v>
      </c>
      <c r="G896">
        <f t="shared" si="42"/>
        <v>7.9599227426365316E-3</v>
      </c>
      <c r="H896">
        <f t="shared" si="43"/>
        <v>137.96473684210522</v>
      </c>
      <c r="I896">
        <f t="shared" si="41"/>
        <v>-5.7695342482668773E-5</v>
      </c>
    </row>
    <row r="897" spans="1:9" x14ac:dyDescent="0.45">
      <c r="A897">
        <v>345648</v>
      </c>
      <c r="B897">
        <v>-69</v>
      </c>
      <c r="C897">
        <v>506</v>
      </c>
      <c r="D897">
        <v>500</v>
      </c>
      <c r="E897">
        <v>206.32</v>
      </c>
      <c r="F897">
        <v>21.48</v>
      </c>
      <c r="G897">
        <f t="shared" si="42"/>
        <v>0</v>
      </c>
      <c r="H897">
        <f t="shared" si="43"/>
        <v>139.69999999999999</v>
      </c>
      <c r="I897">
        <f t="shared" si="41"/>
        <v>0</v>
      </c>
    </row>
    <row r="898" spans="1:9" x14ac:dyDescent="0.45">
      <c r="A898">
        <v>345660</v>
      </c>
      <c r="B898">
        <v>-69</v>
      </c>
      <c r="C898">
        <v>506</v>
      </c>
      <c r="D898">
        <v>500</v>
      </c>
      <c r="E898">
        <v>127.21</v>
      </c>
      <c r="F898">
        <v>20.260000000000002</v>
      </c>
      <c r="G898">
        <f t="shared" si="42"/>
        <v>2.5468372766779348E-2</v>
      </c>
      <c r="H898">
        <f t="shared" si="43"/>
        <v>139.69999999999999</v>
      </c>
      <c r="I898">
        <f t="shared" si="41"/>
        <v>-1.8230760749305189E-4</v>
      </c>
    </row>
    <row r="899" spans="1:9" x14ac:dyDescent="0.45">
      <c r="A899">
        <v>345672</v>
      </c>
      <c r="B899">
        <v>-69</v>
      </c>
      <c r="C899">
        <v>506</v>
      </c>
      <c r="D899">
        <v>500</v>
      </c>
      <c r="E899">
        <v>114.02</v>
      </c>
      <c r="F899">
        <v>19.04</v>
      </c>
      <c r="G899">
        <f t="shared" si="42"/>
        <v>-9.5073299687575309E-3</v>
      </c>
      <c r="H899">
        <f t="shared" si="43"/>
        <v>145.25210526315789</v>
      </c>
      <c r="I899">
        <f t="shared" si="41"/>
        <v>6.5453990849446191E-5</v>
      </c>
    </row>
    <row r="900" spans="1:9" x14ac:dyDescent="0.45">
      <c r="A900">
        <v>345684</v>
      </c>
      <c r="B900">
        <v>-69</v>
      </c>
      <c r="C900">
        <v>506</v>
      </c>
      <c r="D900">
        <v>500</v>
      </c>
      <c r="E900">
        <v>160.16999999999999</v>
      </c>
      <c r="F900">
        <v>19.04</v>
      </c>
      <c r="G900">
        <f t="shared" si="42"/>
        <v>7.9211727950013328E-3</v>
      </c>
      <c r="H900">
        <f t="shared" si="43"/>
        <v>143.16999999999999</v>
      </c>
      <c r="I900">
        <f t="shared" si="41"/>
        <v>-5.5327043340094528E-5</v>
      </c>
    </row>
    <row r="901" spans="1:9" x14ac:dyDescent="0.45">
      <c r="A901">
        <v>345697</v>
      </c>
      <c r="B901">
        <v>-69</v>
      </c>
      <c r="C901">
        <v>506</v>
      </c>
      <c r="D901">
        <v>500</v>
      </c>
      <c r="E901">
        <v>199.73</v>
      </c>
      <c r="F901">
        <v>15.38</v>
      </c>
      <c r="G901">
        <f t="shared" si="42"/>
        <v>4.7536649843785712E-3</v>
      </c>
      <c r="H901">
        <f t="shared" si="43"/>
        <v>144.90473684210528</v>
      </c>
      <c r="I901">
        <f t="shared" si="41"/>
        <v>-3.2805449207353228E-5</v>
      </c>
    </row>
    <row r="902" spans="1:9" x14ac:dyDescent="0.45">
      <c r="A902">
        <v>345709</v>
      </c>
      <c r="B902">
        <v>-70</v>
      </c>
      <c r="C902">
        <v>506</v>
      </c>
      <c r="D902">
        <v>500</v>
      </c>
      <c r="E902">
        <v>94.24</v>
      </c>
      <c r="F902">
        <v>20.260000000000002</v>
      </c>
      <c r="G902">
        <f t="shared" si="42"/>
        <v>-3.1844519555769332E-3</v>
      </c>
      <c r="H902">
        <f t="shared" si="43"/>
        <v>145.94578947368419</v>
      </c>
      <c r="I902">
        <f t="shared" si="41"/>
        <v>2.1819416422089579E-5</v>
      </c>
    </row>
    <row r="903" spans="1:9" x14ac:dyDescent="0.45">
      <c r="A903">
        <v>345721</v>
      </c>
      <c r="B903">
        <v>-70</v>
      </c>
      <c r="C903">
        <v>506</v>
      </c>
      <c r="D903">
        <v>500</v>
      </c>
      <c r="E903">
        <v>94.24</v>
      </c>
      <c r="F903">
        <v>16.600000000000001</v>
      </c>
      <c r="G903">
        <f t="shared" si="42"/>
        <v>-0.66629164654756157</v>
      </c>
      <c r="H903">
        <f t="shared" si="43"/>
        <v>145.25157894736842</v>
      </c>
      <c r="I903">
        <f t="shared" si="41"/>
        <v>4.5871559633027525E-3</v>
      </c>
    </row>
    <row r="904" spans="1:9" x14ac:dyDescent="0.45">
      <c r="A904">
        <v>345733</v>
      </c>
      <c r="B904">
        <v>-70</v>
      </c>
      <c r="C904">
        <v>506</v>
      </c>
      <c r="D904">
        <v>500</v>
      </c>
      <c r="E904">
        <v>232.7</v>
      </c>
      <c r="F904">
        <v>17.82</v>
      </c>
    </row>
    <row r="905" spans="1:9" x14ac:dyDescent="0.45">
      <c r="A905">
        <v>345745</v>
      </c>
      <c r="B905">
        <v>-70</v>
      </c>
      <c r="C905">
        <v>506</v>
      </c>
      <c r="D905">
        <v>500</v>
      </c>
      <c r="E905">
        <v>114.02</v>
      </c>
      <c r="F905">
        <v>17.82</v>
      </c>
    </row>
    <row r="906" spans="1:9" x14ac:dyDescent="0.45">
      <c r="A906">
        <v>345757</v>
      </c>
      <c r="B906">
        <v>-70</v>
      </c>
      <c r="C906">
        <v>506</v>
      </c>
      <c r="D906">
        <v>500</v>
      </c>
      <c r="E906">
        <v>120.62</v>
      </c>
      <c r="F906">
        <v>20.260000000000002</v>
      </c>
    </row>
    <row r="907" spans="1:9" x14ac:dyDescent="0.45">
      <c r="A907">
        <v>345769</v>
      </c>
      <c r="B907">
        <v>-70</v>
      </c>
      <c r="C907">
        <v>506</v>
      </c>
      <c r="D907">
        <v>500</v>
      </c>
      <c r="E907">
        <v>127.21</v>
      </c>
      <c r="F907">
        <v>16.600000000000001</v>
      </c>
    </row>
    <row r="908" spans="1:9" x14ac:dyDescent="0.45">
      <c r="A908">
        <v>345782</v>
      </c>
      <c r="B908">
        <v>-70</v>
      </c>
      <c r="C908">
        <v>506</v>
      </c>
      <c r="D908">
        <v>500</v>
      </c>
      <c r="E908">
        <v>219.51</v>
      </c>
      <c r="F908">
        <v>17.82</v>
      </c>
    </row>
    <row r="909" spans="1:9" x14ac:dyDescent="0.45">
      <c r="A909">
        <v>345794</v>
      </c>
      <c r="B909">
        <v>-70</v>
      </c>
      <c r="C909">
        <v>506</v>
      </c>
      <c r="D909">
        <v>500</v>
      </c>
      <c r="E909">
        <v>107.43</v>
      </c>
      <c r="F909">
        <v>17.82</v>
      </c>
    </row>
    <row r="910" spans="1:9" x14ac:dyDescent="0.45">
      <c r="A910">
        <v>345806</v>
      </c>
      <c r="B910">
        <v>-70</v>
      </c>
      <c r="C910">
        <v>506</v>
      </c>
      <c r="D910">
        <v>500</v>
      </c>
      <c r="E910">
        <v>67.87</v>
      </c>
      <c r="F910">
        <v>19.04</v>
      </c>
    </row>
    <row r="911" spans="1:9" x14ac:dyDescent="0.45">
      <c r="A911">
        <v>345818</v>
      </c>
      <c r="B911">
        <v>-71</v>
      </c>
      <c r="C911">
        <v>506</v>
      </c>
      <c r="D911">
        <v>500</v>
      </c>
      <c r="E911">
        <v>133.80000000000001</v>
      </c>
      <c r="F911">
        <v>19.04</v>
      </c>
    </row>
    <row r="912" spans="1:9" x14ac:dyDescent="0.45">
      <c r="A912">
        <v>345830</v>
      </c>
      <c r="B912">
        <v>-71</v>
      </c>
      <c r="C912">
        <v>506</v>
      </c>
      <c r="D912">
        <v>500</v>
      </c>
      <c r="E912">
        <v>173.36</v>
      </c>
      <c r="F912">
        <v>17.82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CF8-7D93-4F77-8FC5-0824B753AA5A}">
  <dimension ref="A1:Y1660"/>
  <sheetViews>
    <sheetView tabSelected="1" topLeftCell="H52" zoomScale="85" zoomScaleNormal="85" workbookViewId="0">
      <selection activeCell="X81" sqref="X81"/>
    </sheetView>
  </sheetViews>
  <sheetFormatPr defaultRowHeight="14.25" x14ac:dyDescent="0.45"/>
  <cols>
    <col min="9" max="9" width="12.53125" bestFit="1" customWidth="1"/>
    <col min="25" max="25" width="11.92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35790</v>
      </c>
      <c r="B2">
        <v>255</v>
      </c>
      <c r="C2">
        <v>31</v>
      </c>
      <c r="D2">
        <v>300</v>
      </c>
      <c r="E2">
        <v>1168.8900000000001</v>
      </c>
      <c r="F2">
        <v>9.2799999999999994</v>
      </c>
    </row>
    <row r="3" spans="1:9" x14ac:dyDescent="0.45">
      <c r="A3">
        <v>35793</v>
      </c>
      <c r="B3">
        <v>255</v>
      </c>
      <c r="C3">
        <v>31</v>
      </c>
      <c r="D3">
        <v>301</v>
      </c>
      <c r="E3">
        <v>1241.4100000000001</v>
      </c>
      <c r="F3">
        <v>8.06</v>
      </c>
    </row>
    <row r="4" spans="1:9" x14ac:dyDescent="0.45">
      <c r="A4">
        <v>35798</v>
      </c>
      <c r="B4">
        <v>255</v>
      </c>
      <c r="C4">
        <v>36</v>
      </c>
      <c r="D4">
        <v>302</v>
      </c>
      <c r="E4">
        <v>1102.96</v>
      </c>
      <c r="F4">
        <v>6.84</v>
      </c>
    </row>
    <row r="5" spans="1:9" x14ac:dyDescent="0.45">
      <c r="A5">
        <v>35802</v>
      </c>
      <c r="B5">
        <v>255</v>
      </c>
      <c r="C5">
        <v>43</v>
      </c>
      <c r="D5">
        <v>304</v>
      </c>
      <c r="E5">
        <v>1208.44</v>
      </c>
      <c r="F5">
        <v>10.5</v>
      </c>
    </row>
    <row r="6" spans="1:9" x14ac:dyDescent="0.45">
      <c r="A6">
        <v>35806</v>
      </c>
      <c r="B6">
        <v>255</v>
      </c>
      <c r="C6">
        <v>52</v>
      </c>
      <c r="D6">
        <v>305</v>
      </c>
      <c r="E6">
        <v>1149.1099999999999</v>
      </c>
      <c r="F6">
        <v>9.2799999999999994</v>
      </c>
    </row>
    <row r="7" spans="1:9" x14ac:dyDescent="0.45">
      <c r="A7">
        <v>35810</v>
      </c>
      <c r="B7">
        <v>255</v>
      </c>
      <c r="C7">
        <v>64</v>
      </c>
      <c r="D7">
        <v>306</v>
      </c>
      <c r="E7">
        <v>1215.04</v>
      </c>
      <c r="F7">
        <v>9.2799999999999994</v>
      </c>
    </row>
    <row r="8" spans="1:9" x14ac:dyDescent="0.45">
      <c r="A8">
        <v>35814</v>
      </c>
      <c r="B8">
        <v>255</v>
      </c>
      <c r="C8">
        <v>78</v>
      </c>
      <c r="D8">
        <v>308</v>
      </c>
      <c r="E8">
        <v>1294.1500000000001</v>
      </c>
      <c r="F8">
        <v>8.06</v>
      </c>
    </row>
    <row r="9" spans="1:9" x14ac:dyDescent="0.45">
      <c r="A9">
        <v>35818</v>
      </c>
      <c r="B9">
        <v>255</v>
      </c>
      <c r="C9">
        <v>95</v>
      </c>
      <c r="D9">
        <v>309</v>
      </c>
      <c r="E9">
        <v>1241.4100000000001</v>
      </c>
      <c r="F9">
        <v>6.84</v>
      </c>
    </row>
    <row r="10" spans="1:9" x14ac:dyDescent="0.45">
      <c r="A10">
        <v>35822</v>
      </c>
      <c r="B10">
        <v>255</v>
      </c>
      <c r="C10">
        <v>113</v>
      </c>
      <c r="D10">
        <v>310</v>
      </c>
      <c r="E10">
        <v>1083.18</v>
      </c>
      <c r="F10">
        <v>9.2799999999999994</v>
      </c>
    </row>
    <row r="11" spans="1:9" x14ac:dyDescent="0.45">
      <c r="A11">
        <v>35826</v>
      </c>
      <c r="B11">
        <v>255</v>
      </c>
      <c r="C11">
        <v>133</v>
      </c>
      <c r="D11">
        <v>312</v>
      </c>
      <c r="E11">
        <v>1201.8499999999999</v>
      </c>
      <c r="F11">
        <v>9.2799999999999994</v>
      </c>
    </row>
    <row r="12" spans="1:9" x14ac:dyDescent="0.45">
      <c r="A12">
        <v>35830</v>
      </c>
      <c r="B12">
        <v>190</v>
      </c>
      <c r="C12">
        <v>156</v>
      </c>
      <c r="D12">
        <v>313</v>
      </c>
      <c r="E12">
        <v>1241.4100000000001</v>
      </c>
      <c r="F12">
        <v>8.06</v>
      </c>
    </row>
    <row r="13" spans="1:9" x14ac:dyDescent="0.45">
      <c r="A13">
        <v>35834</v>
      </c>
      <c r="B13">
        <v>152</v>
      </c>
      <c r="C13">
        <v>179</v>
      </c>
      <c r="D13">
        <v>314</v>
      </c>
      <c r="E13">
        <v>1208.44</v>
      </c>
      <c r="F13">
        <v>9.2799999999999994</v>
      </c>
    </row>
    <row r="14" spans="1:9" x14ac:dyDescent="0.45">
      <c r="A14">
        <v>35838</v>
      </c>
      <c r="B14">
        <v>255</v>
      </c>
      <c r="C14">
        <v>203</v>
      </c>
      <c r="D14">
        <v>316</v>
      </c>
      <c r="E14">
        <v>1149.1099999999999</v>
      </c>
      <c r="F14">
        <v>10.5</v>
      </c>
    </row>
    <row r="15" spans="1:9" x14ac:dyDescent="0.45">
      <c r="A15">
        <v>35843</v>
      </c>
      <c r="B15">
        <v>-255</v>
      </c>
      <c r="C15">
        <v>226</v>
      </c>
      <c r="D15">
        <v>317</v>
      </c>
      <c r="E15">
        <v>1215.04</v>
      </c>
      <c r="F15">
        <v>4.3899999999999997</v>
      </c>
    </row>
    <row r="16" spans="1:9" x14ac:dyDescent="0.45">
      <c r="A16">
        <v>35847</v>
      </c>
      <c r="B16">
        <v>19</v>
      </c>
      <c r="C16">
        <v>246</v>
      </c>
      <c r="D16">
        <v>319</v>
      </c>
      <c r="E16">
        <v>1267.78</v>
      </c>
      <c r="F16">
        <v>6.84</v>
      </c>
    </row>
    <row r="17" spans="1:9" x14ac:dyDescent="0.45">
      <c r="A17">
        <v>35851</v>
      </c>
      <c r="B17">
        <v>-255</v>
      </c>
      <c r="C17">
        <v>265</v>
      </c>
      <c r="D17">
        <v>320</v>
      </c>
      <c r="E17">
        <v>1195.26</v>
      </c>
      <c r="F17">
        <v>8.06</v>
      </c>
    </row>
    <row r="18" spans="1:9" x14ac:dyDescent="0.45">
      <c r="A18">
        <v>35855</v>
      </c>
      <c r="B18">
        <v>-255</v>
      </c>
      <c r="C18">
        <v>280</v>
      </c>
      <c r="D18">
        <v>321</v>
      </c>
      <c r="E18">
        <v>1069.99</v>
      </c>
      <c r="F18">
        <v>9.2799999999999994</v>
      </c>
    </row>
    <row r="19" spans="1:9" x14ac:dyDescent="0.45">
      <c r="A19">
        <v>35859</v>
      </c>
      <c r="B19">
        <v>-255</v>
      </c>
      <c r="C19">
        <v>292</v>
      </c>
      <c r="D19">
        <v>323</v>
      </c>
      <c r="E19">
        <v>1221.6300000000001</v>
      </c>
      <c r="F19">
        <v>3.17</v>
      </c>
    </row>
    <row r="20" spans="1:9" x14ac:dyDescent="0.45">
      <c r="A20">
        <v>35863</v>
      </c>
      <c r="B20">
        <v>255</v>
      </c>
      <c r="C20">
        <v>300</v>
      </c>
      <c r="D20">
        <v>324</v>
      </c>
      <c r="E20">
        <v>1261.19</v>
      </c>
      <c r="F20">
        <v>5.62</v>
      </c>
    </row>
    <row r="21" spans="1:9" x14ac:dyDescent="0.45">
      <c r="A21">
        <v>35867</v>
      </c>
      <c r="B21">
        <v>207</v>
      </c>
      <c r="C21">
        <v>307</v>
      </c>
      <c r="D21">
        <v>325</v>
      </c>
      <c r="E21">
        <v>1201.8499999999999</v>
      </c>
      <c r="F21">
        <v>6.84</v>
      </c>
    </row>
    <row r="22" spans="1:9" x14ac:dyDescent="0.45">
      <c r="A22">
        <v>35871</v>
      </c>
      <c r="B22">
        <v>-255</v>
      </c>
      <c r="C22">
        <v>315</v>
      </c>
      <c r="D22">
        <v>327</v>
      </c>
      <c r="E22">
        <v>1149.1099999999999</v>
      </c>
      <c r="F22">
        <v>9.2799999999999994</v>
      </c>
    </row>
    <row r="23" spans="1:9" x14ac:dyDescent="0.45">
      <c r="A23">
        <v>35875</v>
      </c>
      <c r="B23">
        <v>103</v>
      </c>
      <c r="C23">
        <v>319</v>
      </c>
      <c r="D23">
        <v>328</v>
      </c>
      <c r="E23">
        <v>1195.26</v>
      </c>
      <c r="F23">
        <v>8.06</v>
      </c>
    </row>
    <row r="24" spans="1:9" x14ac:dyDescent="0.45">
      <c r="A24">
        <v>35879</v>
      </c>
      <c r="B24">
        <v>-255</v>
      </c>
      <c r="C24">
        <v>324</v>
      </c>
      <c r="D24">
        <v>329</v>
      </c>
      <c r="E24">
        <v>1267.78</v>
      </c>
      <c r="F24">
        <v>3.17</v>
      </c>
    </row>
    <row r="25" spans="1:9" x14ac:dyDescent="0.45">
      <c r="A25">
        <v>35883</v>
      </c>
      <c r="B25">
        <v>57</v>
      </c>
      <c r="C25">
        <v>325</v>
      </c>
      <c r="D25">
        <v>330</v>
      </c>
      <c r="E25">
        <v>1188.67</v>
      </c>
      <c r="F25">
        <v>6.84</v>
      </c>
    </row>
    <row r="26" spans="1:9" x14ac:dyDescent="0.45">
      <c r="A26">
        <v>35887</v>
      </c>
      <c r="B26">
        <v>69</v>
      </c>
      <c r="C26">
        <v>326</v>
      </c>
      <c r="D26">
        <v>332</v>
      </c>
      <c r="E26">
        <v>1175.48</v>
      </c>
      <c r="F26">
        <v>9.2799999999999994</v>
      </c>
    </row>
    <row r="27" spans="1:9" x14ac:dyDescent="0.45">
      <c r="A27">
        <v>35891</v>
      </c>
      <c r="B27">
        <v>69</v>
      </c>
      <c r="C27">
        <v>327</v>
      </c>
      <c r="D27">
        <v>333</v>
      </c>
      <c r="E27">
        <v>1208.44</v>
      </c>
      <c r="F27">
        <v>8.06</v>
      </c>
    </row>
    <row r="28" spans="1:9" x14ac:dyDescent="0.45">
      <c r="A28">
        <v>35895</v>
      </c>
      <c r="B28">
        <v>92</v>
      </c>
      <c r="C28">
        <v>327</v>
      </c>
      <c r="D28">
        <v>335</v>
      </c>
      <c r="E28">
        <v>1254.5899999999999</v>
      </c>
      <c r="F28">
        <v>5.62</v>
      </c>
    </row>
    <row r="29" spans="1:9" x14ac:dyDescent="0.45">
      <c r="A29">
        <v>35899</v>
      </c>
      <c r="B29">
        <v>103</v>
      </c>
      <c r="C29">
        <v>327</v>
      </c>
      <c r="D29">
        <v>336</v>
      </c>
      <c r="E29">
        <v>1195.26</v>
      </c>
      <c r="F29">
        <v>8.06</v>
      </c>
    </row>
    <row r="30" spans="1:9" x14ac:dyDescent="0.45">
      <c r="A30">
        <v>35903</v>
      </c>
      <c r="B30">
        <v>115</v>
      </c>
      <c r="C30">
        <v>327</v>
      </c>
      <c r="D30">
        <v>337</v>
      </c>
      <c r="E30">
        <v>1162.29</v>
      </c>
      <c r="F30">
        <v>5.62</v>
      </c>
    </row>
    <row r="31" spans="1:9" x14ac:dyDescent="0.45">
      <c r="A31">
        <v>35907</v>
      </c>
      <c r="B31">
        <v>126</v>
      </c>
      <c r="C31">
        <v>328</v>
      </c>
      <c r="D31">
        <v>339</v>
      </c>
      <c r="E31">
        <v>1208.44</v>
      </c>
      <c r="F31">
        <v>6.84</v>
      </c>
      <c r="G31">
        <f>(H32-H31)/(A32-A31)</f>
        <v>0.19555084745758222</v>
      </c>
      <c r="H31">
        <f>AVERAGE(E2:E60)</f>
        <v>1197.6054237288133</v>
      </c>
      <c r="I31">
        <f t="shared" ref="I12:I75" si="0">-G31/H31</f>
        <v>-1.6328487127982723E-4</v>
      </c>
    </row>
    <row r="32" spans="1:9" x14ac:dyDescent="0.45">
      <c r="A32">
        <v>35911</v>
      </c>
      <c r="B32">
        <v>126</v>
      </c>
      <c r="C32">
        <v>329</v>
      </c>
      <c r="D32">
        <v>340</v>
      </c>
      <c r="E32">
        <v>1168.8900000000001</v>
      </c>
      <c r="F32">
        <v>6.84</v>
      </c>
      <c r="G32">
        <f t="shared" ref="G32:G95" si="1">(H33-H32)/(A33-A32)</f>
        <v>0.19555084745763907</v>
      </c>
      <c r="H32">
        <f t="shared" ref="H32:H95" si="2">AVERAGE(E3:E61)</f>
        <v>1198.3876271186436</v>
      </c>
      <c r="I32">
        <f t="shared" si="0"/>
        <v>-1.6317829309354094E-4</v>
      </c>
    </row>
    <row r="33" spans="1:9" x14ac:dyDescent="0.45">
      <c r="A33">
        <v>35915</v>
      </c>
      <c r="B33">
        <v>115</v>
      </c>
      <c r="C33">
        <v>331</v>
      </c>
      <c r="D33">
        <v>341</v>
      </c>
      <c r="E33">
        <v>1254.5899999999999</v>
      </c>
      <c r="F33">
        <v>6.84</v>
      </c>
      <c r="G33">
        <f t="shared" si="1"/>
        <v>0.25139830508470595</v>
      </c>
      <c r="H33">
        <f t="shared" si="2"/>
        <v>1199.1698305084742</v>
      </c>
      <c r="I33">
        <f t="shared" si="0"/>
        <v>-2.0964362068557677E-4</v>
      </c>
    </row>
    <row r="34" spans="1:9" x14ac:dyDescent="0.45">
      <c r="A34">
        <v>35919</v>
      </c>
      <c r="B34">
        <v>-255</v>
      </c>
      <c r="C34">
        <v>334</v>
      </c>
      <c r="D34">
        <v>343</v>
      </c>
      <c r="E34">
        <v>1195.26</v>
      </c>
      <c r="F34">
        <v>5.62</v>
      </c>
      <c r="G34">
        <f t="shared" si="1"/>
        <v>8.38135593220386E-2</v>
      </c>
      <c r="H34">
        <f t="shared" si="2"/>
        <v>1200.175423728813</v>
      </c>
      <c r="I34">
        <f t="shared" si="0"/>
        <v>-6.9834423922495505E-5</v>
      </c>
    </row>
    <row r="35" spans="1:9" x14ac:dyDescent="0.45">
      <c r="A35">
        <v>35923</v>
      </c>
      <c r="B35">
        <v>92</v>
      </c>
      <c r="C35">
        <v>336</v>
      </c>
      <c r="D35">
        <v>344</v>
      </c>
      <c r="E35">
        <v>1201.8499999999999</v>
      </c>
      <c r="F35">
        <v>8.06</v>
      </c>
      <c r="G35">
        <f t="shared" si="1"/>
        <v>0.47491525423731673</v>
      </c>
      <c r="H35">
        <f t="shared" si="2"/>
        <v>1200.5106779661012</v>
      </c>
      <c r="I35">
        <f t="shared" si="0"/>
        <v>-3.9559436076146831E-4</v>
      </c>
    </row>
    <row r="36" spans="1:9" x14ac:dyDescent="0.45">
      <c r="A36">
        <v>35927</v>
      </c>
      <c r="B36">
        <v>-255</v>
      </c>
      <c r="C36">
        <v>338</v>
      </c>
      <c r="D36">
        <v>345</v>
      </c>
      <c r="E36">
        <v>1221.6300000000001</v>
      </c>
      <c r="F36">
        <v>14.16</v>
      </c>
      <c r="G36">
        <f t="shared" si="1"/>
        <v>0.19555084745775275</v>
      </c>
      <c r="H36">
        <f t="shared" si="2"/>
        <v>1202.4103389830505</v>
      </c>
      <c r="I36">
        <f t="shared" si="0"/>
        <v>-1.6263237358981933E-4</v>
      </c>
    </row>
    <row r="37" spans="1:9" x14ac:dyDescent="0.45">
      <c r="A37">
        <v>35931</v>
      </c>
      <c r="B37">
        <v>92</v>
      </c>
      <c r="C37">
        <v>339</v>
      </c>
      <c r="D37">
        <v>347</v>
      </c>
      <c r="E37">
        <v>1261.19</v>
      </c>
      <c r="F37">
        <v>8.06</v>
      </c>
      <c r="G37">
        <f t="shared" si="1"/>
        <v>-0.44694915254245871</v>
      </c>
      <c r="H37">
        <f t="shared" si="2"/>
        <v>1203.1925423728815</v>
      </c>
      <c r="I37">
        <f t="shared" si="0"/>
        <v>3.7146935074996887E-4</v>
      </c>
    </row>
    <row r="38" spans="1:9" x14ac:dyDescent="0.45">
      <c r="A38">
        <v>35935</v>
      </c>
      <c r="B38">
        <v>-255</v>
      </c>
      <c r="C38">
        <v>340</v>
      </c>
      <c r="D38">
        <v>348</v>
      </c>
      <c r="E38">
        <v>1188.67</v>
      </c>
      <c r="F38">
        <v>8.06</v>
      </c>
      <c r="G38">
        <f t="shared" si="1"/>
        <v>-8.38135593220386E-2</v>
      </c>
      <c r="H38">
        <f t="shared" si="2"/>
        <v>1201.4047457627116</v>
      </c>
      <c r="I38">
        <f t="shared" si="0"/>
        <v>6.9762966741761595E-5</v>
      </c>
    </row>
    <row r="39" spans="1:9" x14ac:dyDescent="0.45">
      <c r="A39">
        <v>35939</v>
      </c>
      <c r="B39">
        <v>103</v>
      </c>
      <c r="C39">
        <v>340</v>
      </c>
      <c r="D39">
        <v>349</v>
      </c>
      <c r="E39">
        <v>1142.52</v>
      </c>
      <c r="F39">
        <v>9.2799999999999994</v>
      </c>
      <c r="G39">
        <f t="shared" si="1"/>
        <v>0.7542796610169944</v>
      </c>
      <c r="H39">
        <f t="shared" si="2"/>
        <v>1201.0694915254235</v>
      </c>
      <c r="I39">
        <f t="shared" si="0"/>
        <v>-6.2800667766443581E-4</v>
      </c>
    </row>
    <row r="40" spans="1:9" x14ac:dyDescent="0.45">
      <c r="A40">
        <v>35943</v>
      </c>
      <c r="B40">
        <v>126</v>
      </c>
      <c r="C40">
        <v>340</v>
      </c>
      <c r="D40">
        <v>351</v>
      </c>
      <c r="E40">
        <v>1228.22</v>
      </c>
      <c r="F40">
        <v>8.06</v>
      </c>
      <c r="G40">
        <f t="shared" si="1"/>
        <v>0.25144067796617264</v>
      </c>
      <c r="H40">
        <f t="shared" si="2"/>
        <v>1204.0866101694915</v>
      </c>
      <c r="I40">
        <f t="shared" si="0"/>
        <v>-2.0882275065809341E-4</v>
      </c>
    </row>
    <row r="41" spans="1:9" x14ac:dyDescent="0.45">
      <c r="A41">
        <v>35947</v>
      </c>
      <c r="B41">
        <v>126</v>
      </c>
      <c r="C41">
        <v>341</v>
      </c>
      <c r="D41">
        <v>352</v>
      </c>
      <c r="E41">
        <v>1234.82</v>
      </c>
      <c r="F41">
        <v>6.84</v>
      </c>
      <c r="G41">
        <f t="shared" si="1"/>
        <v>-0.50283898305082175</v>
      </c>
      <c r="H41">
        <f t="shared" si="2"/>
        <v>1205.0923728813561</v>
      </c>
      <c r="I41">
        <f t="shared" si="0"/>
        <v>4.1726177541771505E-4</v>
      </c>
    </row>
    <row r="42" spans="1:9" x14ac:dyDescent="0.45">
      <c r="A42">
        <v>35951</v>
      </c>
      <c r="B42">
        <v>126</v>
      </c>
      <c r="C42">
        <v>342</v>
      </c>
      <c r="D42">
        <v>353</v>
      </c>
      <c r="E42">
        <v>1142.52</v>
      </c>
      <c r="F42">
        <v>8.06</v>
      </c>
      <c r="G42">
        <f t="shared" si="1"/>
        <v>0</v>
      </c>
      <c r="H42">
        <f t="shared" si="2"/>
        <v>1203.0810169491529</v>
      </c>
      <c r="I42">
        <f t="shared" si="0"/>
        <v>0</v>
      </c>
    </row>
    <row r="43" spans="1:9" x14ac:dyDescent="0.45">
      <c r="A43">
        <v>35955</v>
      </c>
      <c r="B43">
        <v>149</v>
      </c>
      <c r="C43">
        <v>342</v>
      </c>
      <c r="D43">
        <v>355</v>
      </c>
      <c r="E43">
        <v>1162.29</v>
      </c>
      <c r="F43">
        <v>9.2799999999999994</v>
      </c>
      <c r="G43">
        <f t="shared" si="1"/>
        <v>0.39110169491522129</v>
      </c>
      <c r="H43">
        <f t="shared" si="2"/>
        <v>1203.0810169491529</v>
      </c>
      <c r="I43">
        <f t="shared" si="0"/>
        <v>-3.2508342281636286E-4</v>
      </c>
    </row>
    <row r="44" spans="1:9" x14ac:dyDescent="0.45">
      <c r="A44">
        <v>35959</v>
      </c>
      <c r="B44">
        <v>149</v>
      </c>
      <c r="C44">
        <v>343</v>
      </c>
      <c r="D44">
        <v>356</v>
      </c>
      <c r="E44">
        <v>1261.19</v>
      </c>
      <c r="F44">
        <v>6.84</v>
      </c>
      <c r="G44">
        <f t="shared" si="1"/>
        <v>0.27936440677973451</v>
      </c>
      <c r="H44">
        <f t="shared" si="2"/>
        <v>1204.6454237288137</v>
      </c>
      <c r="I44">
        <f t="shared" si="0"/>
        <v>-2.3190592125855634E-4</v>
      </c>
    </row>
    <row r="45" spans="1:9" x14ac:dyDescent="0.45">
      <c r="A45">
        <v>35963</v>
      </c>
      <c r="B45">
        <v>138</v>
      </c>
      <c r="C45">
        <v>345</v>
      </c>
      <c r="D45">
        <v>357</v>
      </c>
      <c r="E45">
        <v>1215.04</v>
      </c>
      <c r="F45">
        <v>9.2799999999999994</v>
      </c>
      <c r="G45">
        <f t="shared" si="1"/>
        <v>-0.29054237288137302</v>
      </c>
      <c r="H45">
        <f t="shared" si="2"/>
        <v>1205.7628813559327</v>
      </c>
      <c r="I45">
        <f t="shared" si="0"/>
        <v>2.409614505255341E-4</v>
      </c>
    </row>
    <row r="46" spans="1:9" x14ac:dyDescent="0.45">
      <c r="A46">
        <v>35968</v>
      </c>
      <c r="B46">
        <v>138</v>
      </c>
      <c r="C46">
        <v>347</v>
      </c>
      <c r="D46">
        <v>359</v>
      </c>
      <c r="E46">
        <v>1208.44</v>
      </c>
      <c r="F46">
        <v>6.84</v>
      </c>
      <c r="G46">
        <f t="shared" si="1"/>
        <v>-5.5889830508533578E-2</v>
      </c>
      <c r="H46">
        <f t="shared" si="2"/>
        <v>1204.3101694915258</v>
      </c>
      <c r="I46">
        <f t="shared" si="0"/>
        <v>4.6408169526734908E-5</v>
      </c>
    </row>
    <row r="47" spans="1:9" x14ac:dyDescent="0.45">
      <c r="A47">
        <v>35972</v>
      </c>
      <c r="B47">
        <v>115</v>
      </c>
      <c r="C47">
        <v>350</v>
      </c>
      <c r="D47">
        <v>360</v>
      </c>
      <c r="E47">
        <v>1096.3699999999999</v>
      </c>
      <c r="F47">
        <v>5.62</v>
      </c>
      <c r="G47">
        <f t="shared" si="1"/>
        <v>0.72635593220348937</v>
      </c>
      <c r="H47">
        <f t="shared" si="2"/>
        <v>1204.0866101694917</v>
      </c>
      <c r="I47">
        <f t="shared" si="0"/>
        <v>-6.0324226352890414E-4</v>
      </c>
    </row>
    <row r="48" spans="1:9" x14ac:dyDescent="0.45">
      <c r="A48">
        <v>35976</v>
      </c>
      <c r="B48">
        <v>103</v>
      </c>
      <c r="C48">
        <v>353</v>
      </c>
      <c r="D48">
        <v>362</v>
      </c>
      <c r="E48">
        <v>1221.6300000000001</v>
      </c>
      <c r="F48">
        <v>8.06</v>
      </c>
      <c r="G48">
        <f t="shared" si="1"/>
        <v>0.27936440677962082</v>
      </c>
      <c r="H48">
        <f t="shared" si="2"/>
        <v>1206.9920338983056</v>
      </c>
      <c r="I48">
        <f t="shared" si="0"/>
        <v>-2.3145505432818663E-4</v>
      </c>
    </row>
    <row r="49" spans="1:9" x14ac:dyDescent="0.45">
      <c r="A49">
        <v>35980</v>
      </c>
      <c r="B49">
        <v>69</v>
      </c>
      <c r="C49">
        <v>357</v>
      </c>
      <c r="D49">
        <v>363</v>
      </c>
      <c r="E49">
        <v>1234.82</v>
      </c>
      <c r="F49">
        <v>8.06</v>
      </c>
      <c r="G49">
        <f t="shared" si="1"/>
        <v>-0.27936440677967767</v>
      </c>
      <c r="H49">
        <f t="shared" si="2"/>
        <v>1208.1094915254241</v>
      </c>
      <c r="I49">
        <f t="shared" si="0"/>
        <v>2.3124096676613071E-4</v>
      </c>
    </row>
    <row r="50" spans="1:9" x14ac:dyDescent="0.45">
      <c r="A50">
        <v>35984</v>
      </c>
      <c r="B50">
        <v>-255</v>
      </c>
      <c r="C50">
        <v>361</v>
      </c>
      <c r="D50">
        <v>364</v>
      </c>
      <c r="E50">
        <v>1155.7</v>
      </c>
      <c r="F50">
        <v>10.5</v>
      </c>
      <c r="G50">
        <f t="shared" si="1"/>
        <v>-0.2513983050847628</v>
      </c>
      <c r="H50">
        <f t="shared" si="2"/>
        <v>1206.9920338983054</v>
      </c>
      <c r="I50">
        <f t="shared" si="0"/>
        <v>2.082849745683941E-4</v>
      </c>
    </row>
    <row r="51" spans="1:9" x14ac:dyDescent="0.45">
      <c r="A51">
        <v>35988</v>
      </c>
      <c r="B51">
        <v>34</v>
      </c>
      <c r="C51">
        <v>363</v>
      </c>
      <c r="D51">
        <v>366</v>
      </c>
      <c r="E51">
        <v>1122.74</v>
      </c>
      <c r="F51">
        <v>9.2799999999999994</v>
      </c>
      <c r="G51">
        <f t="shared" si="1"/>
        <v>0.2513983050847628</v>
      </c>
      <c r="H51">
        <f t="shared" si="2"/>
        <v>1205.9864406779664</v>
      </c>
      <c r="I51">
        <f t="shared" si="0"/>
        <v>-2.0845864978667161E-4</v>
      </c>
    </row>
    <row r="52" spans="1:9" x14ac:dyDescent="0.45">
      <c r="A52">
        <v>35992</v>
      </c>
      <c r="B52">
        <v>11</v>
      </c>
      <c r="C52">
        <v>366</v>
      </c>
      <c r="D52">
        <v>367</v>
      </c>
      <c r="E52">
        <v>1234.82</v>
      </c>
      <c r="F52">
        <v>8.06</v>
      </c>
      <c r="G52">
        <f t="shared" si="1"/>
        <v>0.36317796610171627</v>
      </c>
      <c r="H52">
        <f t="shared" si="2"/>
        <v>1206.9920338983054</v>
      </c>
      <c r="I52">
        <f t="shared" si="0"/>
        <v>-3.0089508124484909E-4</v>
      </c>
    </row>
    <row r="53" spans="1:9" x14ac:dyDescent="0.45">
      <c r="A53">
        <v>35996</v>
      </c>
      <c r="B53">
        <v>11</v>
      </c>
      <c r="C53">
        <v>367</v>
      </c>
      <c r="D53">
        <v>368</v>
      </c>
      <c r="E53">
        <v>1274.3699999999999</v>
      </c>
      <c r="F53">
        <v>8.06</v>
      </c>
      <c r="G53">
        <f t="shared" si="1"/>
        <v>-0.39110169491527813</v>
      </c>
      <c r="H53">
        <f t="shared" si="2"/>
        <v>1208.4447457627123</v>
      </c>
      <c r="I53">
        <f t="shared" si="0"/>
        <v>3.2364052745202968E-4</v>
      </c>
    </row>
    <row r="54" spans="1:9" x14ac:dyDescent="0.45">
      <c r="A54">
        <v>36000</v>
      </c>
      <c r="B54">
        <v>11</v>
      </c>
      <c r="C54">
        <v>369</v>
      </c>
      <c r="D54">
        <v>370</v>
      </c>
      <c r="E54">
        <v>1201.8499999999999</v>
      </c>
      <c r="F54">
        <v>8.06</v>
      </c>
      <c r="G54">
        <f t="shared" si="1"/>
        <v>-0.11177966101695347</v>
      </c>
      <c r="H54">
        <f t="shared" si="2"/>
        <v>1206.8803389830512</v>
      </c>
      <c r="I54">
        <f t="shared" si="0"/>
        <v>9.2618677599091488E-5</v>
      </c>
    </row>
    <row r="55" spans="1:9" x14ac:dyDescent="0.45">
      <c r="A55">
        <v>36004</v>
      </c>
      <c r="B55">
        <v>23</v>
      </c>
      <c r="C55">
        <v>369</v>
      </c>
      <c r="D55">
        <v>371</v>
      </c>
      <c r="E55">
        <v>1116.1400000000001</v>
      </c>
      <c r="F55">
        <v>6.84</v>
      </c>
      <c r="G55">
        <f t="shared" si="1"/>
        <v>0.13966101694910549</v>
      </c>
      <c r="H55">
        <f t="shared" si="2"/>
        <v>1206.4332203389833</v>
      </c>
      <c r="I55">
        <f t="shared" si="0"/>
        <v>-1.1576357032829681E-4</v>
      </c>
    </row>
    <row r="56" spans="1:9" x14ac:dyDescent="0.45">
      <c r="A56">
        <v>36008</v>
      </c>
      <c r="B56">
        <v>255</v>
      </c>
      <c r="C56">
        <v>369</v>
      </c>
      <c r="D56">
        <v>373</v>
      </c>
      <c r="E56">
        <v>1188.67</v>
      </c>
      <c r="F56">
        <v>5.62</v>
      </c>
      <c r="G56">
        <f t="shared" si="1"/>
        <v>0</v>
      </c>
      <c r="H56">
        <f t="shared" si="2"/>
        <v>1206.9918644067798</v>
      </c>
      <c r="I56">
        <f t="shared" si="0"/>
        <v>0</v>
      </c>
    </row>
    <row r="57" spans="1:9" x14ac:dyDescent="0.45">
      <c r="A57">
        <v>36012</v>
      </c>
      <c r="B57">
        <v>46</v>
      </c>
      <c r="C57">
        <v>370</v>
      </c>
      <c r="D57">
        <v>374</v>
      </c>
      <c r="E57">
        <v>1248</v>
      </c>
      <c r="F57">
        <v>8.06</v>
      </c>
      <c r="G57">
        <f t="shared" si="1"/>
        <v>-0.27932203389832466</v>
      </c>
      <c r="H57">
        <f t="shared" si="2"/>
        <v>1206.9918644067798</v>
      </c>
      <c r="I57">
        <f t="shared" si="0"/>
        <v>2.3141998064386926E-4</v>
      </c>
    </row>
    <row r="58" spans="1:9" x14ac:dyDescent="0.45">
      <c r="A58">
        <v>36016</v>
      </c>
      <c r="B58">
        <v>57</v>
      </c>
      <c r="C58">
        <v>370</v>
      </c>
      <c r="D58">
        <v>375</v>
      </c>
      <c r="E58">
        <v>1228.22</v>
      </c>
      <c r="F58">
        <v>9.2799999999999994</v>
      </c>
      <c r="G58">
        <f t="shared" si="1"/>
        <v>-0.307288135593069</v>
      </c>
      <c r="H58">
        <f t="shared" si="2"/>
        <v>1205.8745762711865</v>
      </c>
      <c r="I58">
        <f t="shared" si="0"/>
        <v>2.5482595092374152E-4</v>
      </c>
    </row>
    <row r="59" spans="1:9" x14ac:dyDescent="0.45">
      <c r="A59">
        <v>36020</v>
      </c>
      <c r="B59">
        <v>57</v>
      </c>
      <c r="C59">
        <v>371</v>
      </c>
      <c r="D59">
        <v>376</v>
      </c>
      <c r="E59">
        <v>1129.33</v>
      </c>
      <c r="F59">
        <v>6.84</v>
      </c>
      <c r="G59">
        <f t="shared" si="1"/>
        <v>0.22351694915244025</v>
      </c>
      <c r="H59">
        <f t="shared" si="2"/>
        <v>1204.6454237288142</v>
      </c>
      <c r="I59">
        <f t="shared" si="0"/>
        <v>-1.8554584174700493E-4</v>
      </c>
    </row>
    <row r="60" spans="1:9" x14ac:dyDescent="0.45">
      <c r="A60">
        <v>36024</v>
      </c>
      <c r="B60">
        <v>80</v>
      </c>
      <c r="C60">
        <v>371</v>
      </c>
      <c r="D60">
        <v>378</v>
      </c>
      <c r="E60">
        <v>1175.48</v>
      </c>
      <c r="F60">
        <v>-2.93</v>
      </c>
      <c r="G60">
        <f t="shared" si="1"/>
        <v>-5.5847457627123731E-2</v>
      </c>
      <c r="H60">
        <f t="shared" si="2"/>
        <v>1205.539491525424</v>
      </c>
      <c r="I60">
        <f t="shared" si="0"/>
        <v>4.6325697349372936E-5</v>
      </c>
    </row>
    <row r="61" spans="1:9" x14ac:dyDescent="0.45">
      <c r="A61">
        <v>36028</v>
      </c>
      <c r="B61">
        <v>80</v>
      </c>
      <c r="C61">
        <v>372</v>
      </c>
      <c r="D61">
        <v>379</v>
      </c>
      <c r="E61">
        <v>1215.04</v>
      </c>
      <c r="F61">
        <v>9.2799999999999994</v>
      </c>
      <c r="G61">
        <f t="shared" si="1"/>
        <v>0.16758474576278104</v>
      </c>
      <c r="H61">
        <f t="shared" si="2"/>
        <v>1205.3161016949155</v>
      </c>
      <c r="I61">
        <f t="shared" si="0"/>
        <v>-1.3903800465879729E-4</v>
      </c>
    </row>
    <row r="62" spans="1:9" x14ac:dyDescent="0.45">
      <c r="A62">
        <v>36032</v>
      </c>
      <c r="B62">
        <v>80</v>
      </c>
      <c r="C62">
        <v>373</v>
      </c>
      <c r="D62">
        <v>380</v>
      </c>
      <c r="E62">
        <v>1287.56</v>
      </c>
      <c r="F62">
        <v>9.2799999999999994</v>
      </c>
      <c r="G62">
        <f t="shared" si="1"/>
        <v>-0.27932203389838151</v>
      </c>
      <c r="H62">
        <f t="shared" si="2"/>
        <v>1205.9864406779666</v>
      </c>
      <c r="I62">
        <f t="shared" si="0"/>
        <v>2.3161291410652652E-4</v>
      </c>
    </row>
    <row r="63" spans="1:9" x14ac:dyDescent="0.45">
      <c r="A63">
        <v>36036</v>
      </c>
      <c r="B63">
        <v>92</v>
      </c>
      <c r="C63">
        <v>374</v>
      </c>
      <c r="D63">
        <v>382</v>
      </c>
      <c r="E63">
        <v>1162.29</v>
      </c>
      <c r="F63">
        <v>10.5</v>
      </c>
      <c r="G63">
        <f t="shared" si="1"/>
        <v>0.11173728813565731</v>
      </c>
      <c r="H63">
        <f t="shared" si="2"/>
        <v>1204.8691525423731</v>
      </c>
      <c r="I63">
        <f t="shared" si="0"/>
        <v>-9.2738110109203512E-5</v>
      </c>
    </row>
    <row r="64" spans="1:9" x14ac:dyDescent="0.45">
      <c r="A64">
        <v>36040</v>
      </c>
      <c r="B64">
        <v>92</v>
      </c>
      <c r="C64">
        <v>375</v>
      </c>
      <c r="D64">
        <v>383</v>
      </c>
      <c r="E64">
        <v>1228.22</v>
      </c>
      <c r="F64">
        <v>8.06</v>
      </c>
      <c r="G64">
        <f t="shared" si="1"/>
        <v>0.22347457627120093</v>
      </c>
      <c r="H64">
        <f t="shared" si="2"/>
        <v>1205.3161016949157</v>
      </c>
      <c r="I64">
        <f t="shared" si="0"/>
        <v>-1.8540744287490307E-4</v>
      </c>
    </row>
    <row r="65" spans="1:25" x14ac:dyDescent="0.45">
      <c r="A65">
        <v>36044</v>
      </c>
      <c r="B65">
        <v>92</v>
      </c>
      <c r="C65">
        <v>376</v>
      </c>
      <c r="D65">
        <v>384</v>
      </c>
      <c r="E65">
        <v>1261.19</v>
      </c>
      <c r="F65">
        <v>8.06</v>
      </c>
      <c r="G65">
        <f t="shared" si="1"/>
        <v>5.5889830508476734E-2</v>
      </c>
      <c r="H65">
        <f t="shared" si="2"/>
        <v>1206.2100000000005</v>
      </c>
      <c r="I65">
        <f t="shared" si="0"/>
        <v>-4.6335074745257221E-5</v>
      </c>
    </row>
    <row r="66" spans="1:25" x14ac:dyDescent="0.45">
      <c r="A66">
        <v>36048</v>
      </c>
      <c r="B66">
        <v>103</v>
      </c>
      <c r="C66">
        <v>377</v>
      </c>
      <c r="D66">
        <v>386</v>
      </c>
      <c r="E66">
        <v>1261.19</v>
      </c>
      <c r="F66">
        <v>8.06</v>
      </c>
      <c r="G66">
        <f t="shared" si="1"/>
        <v>-0.55872881355924164</v>
      </c>
      <c r="H66">
        <f t="shared" si="2"/>
        <v>1206.4335593220344</v>
      </c>
      <c r="I66">
        <f t="shared" si="0"/>
        <v>4.6312439606970484E-4</v>
      </c>
    </row>
    <row r="67" spans="1:25" x14ac:dyDescent="0.45">
      <c r="A67">
        <v>36052</v>
      </c>
      <c r="B67">
        <v>-255</v>
      </c>
      <c r="C67">
        <v>379</v>
      </c>
      <c r="D67">
        <v>387</v>
      </c>
      <c r="E67">
        <v>1188.67</v>
      </c>
      <c r="F67">
        <v>11.72</v>
      </c>
      <c r="G67">
        <f t="shared" si="1"/>
        <v>4.4677966101653512E-2</v>
      </c>
      <c r="H67">
        <f t="shared" si="2"/>
        <v>1204.1986440677974</v>
      </c>
      <c r="I67">
        <f t="shared" si="0"/>
        <v>-3.7101823957159435E-5</v>
      </c>
    </row>
    <row r="68" spans="1:25" x14ac:dyDescent="0.45">
      <c r="A68">
        <v>36057</v>
      </c>
      <c r="B68">
        <v>115</v>
      </c>
      <c r="C68">
        <v>379</v>
      </c>
      <c r="D68">
        <v>389</v>
      </c>
      <c r="E68">
        <v>1221.6300000000001</v>
      </c>
      <c r="F68">
        <v>-2.93</v>
      </c>
      <c r="G68">
        <f t="shared" si="1"/>
        <v>0.27932203389832466</v>
      </c>
      <c r="H68">
        <f t="shared" si="2"/>
        <v>1204.4220338983057</v>
      </c>
      <c r="I68">
        <f t="shared" si="0"/>
        <v>-2.3191375285144358E-4</v>
      </c>
    </row>
    <row r="69" spans="1:25" x14ac:dyDescent="0.45">
      <c r="A69">
        <v>36061</v>
      </c>
      <c r="B69">
        <v>126</v>
      </c>
      <c r="C69">
        <v>379</v>
      </c>
      <c r="D69">
        <v>390</v>
      </c>
      <c r="E69">
        <v>1261.19</v>
      </c>
      <c r="F69">
        <v>9.2799999999999994</v>
      </c>
      <c r="G69">
        <f t="shared" si="1"/>
        <v>5.5889830508419891E-2</v>
      </c>
      <c r="H69">
        <f t="shared" si="2"/>
        <v>1205.539322033899</v>
      </c>
      <c r="I69">
        <f t="shared" si="0"/>
        <v>-4.6360852347915619E-5</v>
      </c>
    </row>
    <row r="70" spans="1:25" x14ac:dyDescent="0.45">
      <c r="A70">
        <v>36065</v>
      </c>
      <c r="B70">
        <v>115</v>
      </c>
      <c r="C70">
        <v>381</v>
      </c>
      <c r="D70">
        <v>391</v>
      </c>
      <c r="E70">
        <v>1261.19</v>
      </c>
      <c r="F70">
        <v>9.2799999999999994</v>
      </c>
      <c r="G70">
        <f t="shared" si="1"/>
        <v>5.5847457627123731E-2</v>
      </c>
      <c r="H70">
        <f t="shared" si="2"/>
        <v>1205.7628813559327</v>
      </c>
      <c r="I70">
        <f t="shared" si="0"/>
        <v>-4.6317114658829805E-5</v>
      </c>
    </row>
    <row r="71" spans="1:25" x14ac:dyDescent="0.45">
      <c r="A71">
        <v>36069</v>
      </c>
      <c r="B71">
        <v>138</v>
      </c>
      <c r="C71">
        <v>381</v>
      </c>
      <c r="D71">
        <v>393</v>
      </c>
      <c r="E71">
        <v>1122.74</v>
      </c>
      <c r="F71">
        <v>5.62</v>
      </c>
      <c r="G71">
        <f t="shared" si="1"/>
        <v>2.7923728813561866E-2</v>
      </c>
      <c r="H71">
        <f t="shared" si="2"/>
        <v>1205.9862711864412</v>
      </c>
      <c r="I71">
        <f t="shared" si="0"/>
        <v>-2.3154267573950646E-5</v>
      </c>
    </row>
    <row r="72" spans="1:25" x14ac:dyDescent="0.45">
      <c r="A72">
        <v>36073</v>
      </c>
      <c r="B72">
        <v>126</v>
      </c>
      <c r="C72">
        <v>383</v>
      </c>
      <c r="D72">
        <v>394</v>
      </c>
      <c r="E72">
        <v>1208.44</v>
      </c>
      <c r="F72">
        <v>6.84</v>
      </c>
      <c r="G72">
        <f t="shared" si="1"/>
        <v>0.13970338983045849</v>
      </c>
      <c r="H72">
        <f t="shared" si="2"/>
        <v>1206.0979661016954</v>
      </c>
      <c r="I72">
        <f t="shared" si="0"/>
        <v>-1.1583088087114726E-4</v>
      </c>
    </row>
    <row r="73" spans="1:25" x14ac:dyDescent="0.45">
      <c r="A73">
        <v>36077</v>
      </c>
      <c r="B73">
        <v>103</v>
      </c>
      <c r="C73">
        <v>386</v>
      </c>
      <c r="D73">
        <v>395</v>
      </c>
      <c r="E73">
        <v>1241.4100000000001</v>
      </c>
      <c r="F73">
        <v>1.95</v>
      </c>
      <c r="G73">
        <f t="shared" si="1"/>
        <v>-5.5889830508476734E-2</v>
      </c>
      <c r="H73">
        <f t="shared" si="2"/>
        <v>1206.6567796610173</v>
      </c>
      <c r="I73">
        <f t="shared" si="0"/>
        <v>4.631791860828703E-5</v>
      </c>
    </row>
    <row r="74" spans="1:25" x14ac:dyDescent="0.45">
      <c r="A74">
        <v>36081</v>
      </c>
      <c r="B74">
        <v>103</v>
      </c>
      <c r="C74">
        <v>388</v>
      </c>
      <c r="D74">
        <v>397</v>
      </c>
      <c r="E74">
        <v>1280.97</v>
      </c>
      <c r="F74">
        <v>9.2799999999999994</v>
      </c>
      <c r="G74">
        <f t="shared" si="1"/>
        <v>-5.5889830508533578E-2</v>
      </c>
      <c r="H74">
        <f t="shared" si="2"/>
        <v>1206.4332203389833</v>
      </c>
      <c r="I74">
        <f t="shared" si="0"/>
        <v>4.6326501596855621E-5</v>
      </c>
    </row>
    <row r="75" spans="1:25" x14ac:dyDescent="0.45">
      <c r="A75">
        <v>36085</v>
      </c>
      <c r="B75">
        <v>92</v>
      </c>
      <c r="C75">
        <v>390</v>
      </c>
      <c r="D75">
        <v>398</v>
      </c>
      <c r="E75">
        <v>1182.07</v>
      </c>
      <c r="F75">
        <v>6.84</v>
      </c>
      <c r="G75">
        <f t="shared" si="1"/>
        <v>-0.13966101694916233</v>
      </c>
      <c r="H75">
        <f t="shared" si="2"/>
        <v>1206.2096610169492</v>
      </c>
      <c r="I75">
        <f t="shared" si="0"/>
        <v>1.1578502598910943E-4</v>
      </c>
    </row>
    <row r="76" spans="1:25" x14ac:dyDescent="0.45">
      <c r="A76">
        <v>36089</v>
      </c>
      <c r="B76">
        <v>69</v>
      </c>
      <c r="C76">
        <v>393</v>
      </c>
      <c r="D76">
        <v>399</v>
      </c>
      <c r="E76">
        <v>1182.07</v>
      </c>
      <c r="F76">
        <v>8.06</v>
      </c>
      <c r="G76">
        <f t="shared" si="1"/>
        <v>0.41902542372884</v>
      </c>
      <c r="H76">
        <f t="shared" si="2"/>
        <v>1205.6510169491526</v>
      </c>
      <c r="I76">
        <f t="shared" ref="I76:I139" si="3">-G76/H76</f>
        <v>-3.4755117180522568E-4</v>
      </c>
      <c r="Y76" t="s">
        <v>9</v>
      </c>
    </row>
    <row r="77" spans="1:25" x14ac:dyDescent="0.45">
      <c r="A77">
        <v>36093</v>
      </c>
      <c r="B77">
        <v>69</v>
      </c>
      <c r="C77">
        <v>395</v>
      </c>
      <c r="D77">
        <v>401</v>
      </c>
      <c r="E77">
        <v>1241.4100000000001</v>
      </c>
      <c r="F77">
        <v>8.06</v>
      </c>
      <c r="G77">
        <f t="shared" si="1"/>
        <v>0.27936440677967767</v>
      </c>
      <c r="H77">
        <f t="shared" si="2"/>
        <v>1207.3271186440679</v>
      </c>
      <c r="I77">
        <f t="shared" si="3"/>
        <v>-2.3139081568334844E-4</v>
      </c>
      <c r="Y77">
        <f>0.00004/(1250-700)</f>
        <v>7.272727272727274E-8</v>
      </c>
    </row>
    <row r="78" spans="1:25" x14ac:dyDescent="0.45">
      <c r="A78">
        <v>36097</v>
      </c>
      <c r="B78">
        <v>69</v>
      </c>
      <c r="C78">
        <v>396</v>
      </c>
      <c r="D78">
        <v>402</v>
      </c>
      <c r="E78">
        <v>1287.56</v>
      </c>
      <c r="F78">
        <v>9.2799999999999994</v>
      </c>
      <c r="G78">
        <f t="shared" si="1"/>
        <v>-0.11177966101695347</v>
      </c>
      <c r="H78">
        <f t="shared" si="2"/>
        <v>1208.4445762711866</v>
      </c>
      <c r="I78">
        <f t="shared" si="3"/>
        <v>9.2498789941913756E-5</v>
      </c>
    </row>
    <row r="79" spans="1:25" x14ac:dyDescent="0.45">
      <c r="A79">
        <v>36101</v>
      </c>
      <c r="B79">
        <v>-255</v>
      </c>
      <c r="C79">
        <v>398</v>
      </c>
      <c r="D79">
        <v>403</v>
      </c>
      <c r="E79">
        <v>1195.26</v>
      </c>
      <c r="F79">
        <v>6.84</v>
      </c>
      <c r="G79">
        <f t="shared" si="1"/>
        <v>0.11173728813560047</v>
      </c>
      <c r="H79">
        <f t="shared" si="2"/>
        <v>1207.9974576271188</v>
      </c>
      <c r="I79">
        <f t="shared" si="3"/>
        <v>-9.2497949751555863E-5</v>
      </c>
    </row>
    <row r="80" spans="1:25" x14ac:dyDescent="0.45">
      <c r="A80">
        <v>36105</v>
      </c>
      <c r="B80">
        <v>255</v>
      </c>
      <c r="C80">
        <v>397</v>
      </c>
      <c r="D80">
        <v>405</v>
      </c>
      <c r="E80">
        <v>1142.52</v>
      </c>
      <c r="F80">
        <v>6.84</v>
      </c>
      <c r="G80">
        <f t="shared" si="1"/>
        <v>0.22347457627114409</v>
      </c>
      <c r="H80">
        <f t="shared" si="2"/>
        <v>1208.4444067796612</v>
      </c>
      <c r="I80">
        <f t="shared" si="3"/>
        <v>-1.8492747785284821E-4</v>
      </c>
    </row>
    <row r="81" spans="1:9" x14ac:dyDescent="0.45">
      <c r="A81">
        <v>36109</v>
      </c>
      <c r="B81">
        <v>92</v>
      </c>
      <c r="C81">
        <v>398</v>
      </c>
      <c r="D81">
        <v>406</v>
      </c>
      <c r="E81">
        <v>1208.44</v>
      </c>
      <c r="F81">
        <v>8.06</v>
      </c>
      <c r="G81">
        <f t="shared" si="1"/>
        <v>0.13966101694921917</v>
      </c>
      <c r="H81">
        <f t="shared" si="2"/>
        <v>1209.3383050847458</v>
      </c>
      <c r="I81">
        <f t="shared" si="3"/>
        <v>-1.1548548190527402E-4</v>
      </c>
    </row>
    <row r="82" spans="1:9" x14ac:dyDescent="0.45">
      <c r="A82">
        <v>36113</v>
      </c>
      <c r="B82">
        <v>92</v>
      </c>
      <c r="C82">
        <v>399</v>
      </c>
      <c r="D82">
        <v>407</v>
      </c>
      <c r="E82">
        <v>1280.97</v>
      </c>
      <c r="F82">
        <v>6.84</v>
      </c>
      <c r="G82">
        <f t="shared" si="1"/>
        <v>-0.30728813559318269</v>
      </c>
      <c r="H82">
        <f t="shared" si="2"/>
        <v>1209.8969491525427</v>
      </c>
      <c r="I82">
        <f t="shared" si="3"/>
        <v>2.5397876720692524E-4</v>
      </c>
    </row>
    <row r="83" spans="1:9" x14ac:dyDescent="0.45">
      <c r="A83">
        <v>36117</v>
      </c>
      <c r="B83">
        <v>103</v>
      </c>
      <c r="C83">
        <v>400</v>
      </c>
      <c r="D83">
        <v>409</v>
      </c>
      <c r="E83">
        <v>1175.48</v>
      </c>
      <c r="F83">
        <v>8.06</v>
      </c>
      <c r="G83">
        <f t="shared" si="1"/>
        <v>-0.22347457627120093</v>
      </c>
      <c r="H83">
        <f t="shared" si="2"/>
        <v>1208.6677966101699</v>
      </c>
      <c r="I83">
        <f t="shared" si="3"/>
        <v>1.8489329896763843E-4</v>
      </c>
    </row>
    <row r="84" spans="1:9" x14ac:dyDescent="0.45">
      <c r="A84">
        <v>36121</v>
      </c>
      <c r="B84">
        <v>-255</v>
      </c>
      <c r="C84">
        <v>401</v>
      </c>
      <c r="D84">
        <v>410</v>
      </c>
      <c r="E84">
        <v>1162.29</v>
      </c>
      <c r="F84">
        <v>1.95</v>
      </c>
      <c r="G84">
        <f t="shared" si="1"/>
        <v>0.55872881355929849</v>
      </c>
      <c r="H84">
        <f t="shared" si="2"/>
        <v>1207.7738983050851</v>
      </c>
      <c r="I84">
        <f t="shared" si="3"/>
        <v>-4.6261043920835167E-4</v>
      </c>
    </row>
    <row r="85" spans="1:9" x14ac:dyDescent="0.45">
      <c r="A85">
        <v>36125</v>
      </c>
      <c r="B85">
        <v>126</v>
      </c>
      <c r="C85">
        <v>400</v>
      </c>
      <c r="D85">
        <v>411</v>
      </c>
      <c r="E85">
        <v>1208.44</v>
      </c>
      <c r="F85">
        <v>9.2799999999999994</v>
      </c>
      <c r="G85">
        <f t="shared" si="1"/>
        <v>0.22347457627125777</v>
      </c>
      <c r="H85">
        <f t="shared" si="2"/>
        <v>1210.0088135593223</v>
      </c>
      <c r="I85">
        <f t="shared" si="3"/>
        <v>-1.8468838719768683E-4</v>
      </c>
    </row>
    <row r="86" spans="1:9" x14ac:dyDescent="0.45">
      <c r="A86">
        <v>36129</v>
      </c>
      <c r="B86">
        <v>149</v>
      </c>
      <c r="C86">
        <v>400</v>
      </c>
      <c r="D86">
        <v>413</v>
      </c>
      <c r="E86">
        <v>1208.44</v>
      </c>
      <c r="F86">
        <v>23.93</v>
      </c>
      <c r="G86">
        <f t="shared" si="1"/>
        <v>-0.1676271186440772</v>
      </c>
      <c r="H86">
        <f t="shared" si="2"/>
        <v>1210.9027118644074</v>
      </c>
      <c r="I86">
        <f t="shared" si="3"/>
        <v>1.3843153293957401E-4</v>
      </c>
    </row>
    <row r="87" spans="1:9" x14ac:dyDescent="0.45">
      <c r="A87">
        <v>36133</v>
      </c>
      <c r="B87">
        <v>149</v>
      </c>
      <c r="C87">
        <v>401</v>
      </c>
      <c r="D87">
        <v>414</v>
      </c>
      <c r="E87">
        <v>1188.67</v>
      </c>
      <c r="F87">
        <v>8.06</v>
      </c>
      <c r="G87">
        <f t="shared" si="1"/>
        <v>-0.30728813559335322</v>
      </c>
      <c r="H87">
        <f t="shared" si="2"/>
        <v>1210.2322033898311</v>
      </c>
      <c r="I87">
        <f t="shared" si="3"/>
        <v>2.5390841090878807E-4</v>
      </c>
    </row>
    <row r="88" spans="1:9" x14ac:dyDescent="0.45">
      <c r="A88">
        <v>36137</v>
      </c>
      <c r="B88">
        <v>138</v>
      </c>
      <c r="C88">
        <v>403</v>
      </c>
      <c r="D88">
        <v>415</v>
      </c>
      <c r="E88">
        <v>1122.74</v>
      </c>
      <c r="F88">
        <v>8.06</v>
      </c>
      <c r="G88">
        <f t="shared" si="1"/>
        <v>0.15644067796615674</v>
      </c>
      <c r="H88">
        <f t="shared" si="2"/>
        <v>1209.0030508474576</v>
      </c>
      <c r="I88">
        <f t="shared" si="3"/>
        <v>-1.2939642944366332E-4</v>
      </c>
    </row>
    <row r="89" spans="1:9" x14ac:dyDescent="0.45">
      <c r="A89">
        <v>36142</v>
      </c>
      <c r="B89">
        <v>138</v>
      </c>
      <c r="C89">
        <v>405</v>
      </c>
      <c r="D89">
        <v>417</v>
      </c>
      <c r="E89">
        <v>1215.04</v>
      </c>
      <c r="F89">
        <v>-1.71</v>
      </c>
      <c r="G89">
        <f t="shared" si="1"/>
        <v>0.27936440677962082</v>
      </c>
      <c r="H89">
        <f t="shared" si="2"/>
        <v>1209.7852542372884</v>
      </c>
      <c r="I89">
        <f t="shared" si="3"/>
        <v>-2.3092065786150344E-4</v>
      </c>
    </row>
    <row r="90" spans="1:9" x14ac:dyDescent="0.45">
      <c r="A90">
        <v>36146</v>
      </c>
      <c r="B90">
        <v>115</v>
      </c>
      <c r="C90">
        <v>408</v>
      </c>
      <c r="D90">
        <v>418</v>
      </c>
      <c r="E90">
        <v>1195.26</v>
      </c>
      <c r="F90">
        <v>9.2799999999999994</v>
      </c>
      <c r="G90">
        <f t="shared" si="1"/>
        <v>-0.11173728813560047</v>
      </c>
      <c r="H90">
        <f t="shared" si="2"/>
        <v>1210.9027118644069</v>
      </c>
      <c r="I90">
        <f t="shared" si="3"/>
        <v>9.227602435835692E-5</v>
      </c>
    </row>
    <row r="91" spans="1:9" x14ac:dyDescent="0.45">
      <c r="A91">
        <v>36150</v>
      </c>
      <c r="B91">
        <v>103</v>
      </c>
      <c r="C91">
        <v>411</v>
      </c>
      <c r="D91">
        <v>420</v>
      </c>
      <c r="E91">
        <v>1208.44</v>
      </c>
      <c r="F91">
        <v>8.06</v>
      </c>
      <c r="G91">
        <f t="shared" si="1"/>
        <v>-0.69838983050840397</v>
      </c>
      <c r="H91">
        <f t="shared" si="2"/>
        <v>1210.4557627118645</v>
      </c>
      <c r="I91">
        <f t="shared" si="3"/>
        <v>5.769643567508447E-4</v>
      </c>
    </row>
    <row r="92" spans="1:9" x14ac:dyDescent="0.45">
      <c r="A92">
        <v>36154</v>
      </c>
      <c r="B92">
        <v>69</v>
      </c>
      <c r="C92">
        <v>415</v>
      </c>
      <c r="D92">
        <v>421</v>
      </c>
      <c r="E92">
        <v>1188.67</v>
      </c>
      <c r="F92">
        <v>9.2799999999999994</v>
      </c>
      <c r="G92">
        <f t="shared" si="1"/>
        <v>0.22351694915249709</v>
      </c>
      <c r="H92">
        <f t="shared" si="2"/>
        <v>1207.6622033898309</v>
      </c>
      <c r="I92">
        <f t="shared" si="3"/>
        <v>-1.8508234216910925E-4</v>
      </c>
    </row>
    <row r="93" spans="1:9" x14ac:dyDescent="0.45">
      <c r="A93">
        <v>36158</v>
      </c>
      <c r="B93">
        <v>46</v>
      </c>
      <c r="C93">
        <v>418</v>
      </c>
      <c r="D93">
        <v>422</v>
      </c>
      <c r="E93">
        <v>1221.6300000000001</v>
      </c>
      <c r="F93">
        <v>9.2799999999999994</v>
      </c>
      <c r="G93">
        <f t="shared" si="1"/>
        <v>-8.38135593220386E-2</v>
      </c>
      <c r="H93">
        <f t="shared" si="2"/>
        <v>1208.5562711864409</v>
      </c>
      <c r="I93">
        <f t="shared" si="3"/>
        <v>6.9350150522787612E-5</v>
      </c>
    </row>
    <row r="94" spans="1:9" x14ac:dyDescent="0.45">
      <c r="A94">
        <v>36162</v>
      </c>
      <c r="B94">
        <v>46</v>
      </c>
      <c r="C94">
        <v>420</v>
      </c>
      <c r="D94">
        <v>424</v>
      </c>
      <c r="E94">
        <v>1254.5899999999999</v>
      </c>
      <c r="F94">
        <v>8.06</v>
      </c>
      <c r="G94">
        <f t="shared" si="1"/>
        <v>-5.5889830508419891E-2</v>
      </c>
      <c r="H94">
        <f t="shared" si="2"/>
        <v>1208.2210169491527</v>
      </c>
      <c r="I94">
        <f t="shared" si="3"/>
        <v>4.6257952580187555E-5</v>
      </c>
    </row>
    <row r="95" spans="1:9" x14ac:dyDescent="0.45">
      <c r="A95">
        <v>36166</v>
      </c>
      <c r="B95">
        <v>34</v>
      </c>
      <c r="C95">
        <v>422</v>
      </c>
      <c r="D95">
        <v>425</v>
      </c>
      <c r="E95">
        <v>1234.82</v>
      </c>
      <c r="F95">
        <v>6.84</v>
      </c>
      <c r="G95">
        <f t="shared" si="1"/>
        <v>-0.5028389830508786</v>
      </c>
      <c r="H95">
        <f t="shared" si="2"/>
        <v>1207.997457627119</v>
      </c>
      <c r="I95">
        <f t="shared" si="3"/>
        <v>4.1625831236318162E-4</v>
      </c>
    </row>
    <row r="96" spans="1:9" x14ac:dyDescent="0.45">
      <c r="A96">
        <v>36170</v>
      </c>
      <c r="B96">
        <v>255</v>
      </c>
      <c r="C96">
        <v>423</v>
      </c>
      <c r="D96">
        <v>427</v>
      </c>
      <c r="E96">
        <v>1129.33</v>
      </c>
      <c r="F96">
        <v>-7.81</v>
      </c>
      <c r="G96">
        <f t="shared" ref="G96:G159" si="4">(H97-H96)/(A97-A96)</f>
        <v>8.377118644074244E-2</v>
      </c>
      <c r="H96">
        <f t="shared" ref="H96:H159" si="5">AVERAGE(E67:E125)</f>
        <v>1205.9861016949155</v>
      </c>
      <c r="I96">
        <f t="shared" si="3"/>
        <v>-6.9462812484330323E-5</v>
      </c>
    </row>
    <row r="97" spans="1:9" x14ac:dyDescent="0.45">
      <c r="A97">
        <v>36174</v>
      </c>
      <c r="B97">
        <v>46</v>
      </c>
      <c r="C97">
        <v>424</v>
      </c>
      <c r="D97">
        <v>428</v>
      </c>
      <c r="E97">
        <v>1201.8499999999999</v>
      </c>
      <c r="F97">
        <v>6.84</v>
      </c>
      <c r="G97">
        <f t="shared" si="4"/>
        <v>2.7923728813505022E-2</v>
      </c>
      <c r="H97">
        <f t="shared" si="5"/>
        <v>1206.3211864406785</v>
      </c>
      <c r="I97">
        <f t="shared" si="3"/>
        <v>-2.3147839171999973E-5</v>
      </c>
    </row>
    <row r="98" spans="1:9" x14ac:dyDescent="0.45">
      <c r="A98">
        <v>36178</v>
      </c>
      <c r="B98">
        <v>34</v>
      </c>
      <c r="C98">
        <v>426</v>
      </c>
      <c r="D98">
        <v>429</v>
      </c>
      <c r="E98">
        <v>1208.44</v>
      </c>
      <c r="F98">
        <v>9.2799999999999994</v>
      </c>
      <c r="G98">
        <f t="shared" si="4"/>
        <v>-5.5889830508419891E-2</v>
      </c>
      <c r="H98">
        <f t="shared" si="5"/>
        <v>1206.4328813559325</v>
      </c>
      <c r="I98">
        <f t="shared" si="3"/>
        <v>4.6326514613564134E-5</v>
      </c>
    </row>
    <row r="99" spans="1:9" x14ac:dyDescent="0.45">
      <c r="A99">
        <v>36182</v>
      </c>
      <c r="B99">
        <v>46</v>
      </c>
      <c r="C99">
        <v>426</v>
      </c>
      <c r="D99">
        <v>430</v>
      </c>
      <c r="E99">
        <v>1241.4100000000001</v>
      </c>
      <c r="F99">
        <v>8.06</v>
      </c>
      <c r="G99">
        <f t="shared" si="4"/>
        <v>-0.19555084745763907</v>
      </c>
      <c r="H99">
        <f t="shared" si="5"/>
        <v>1206.2093220338988</v>
      </c>
      <c r="I99">
        <f t="shared" si="3"/>
        <v>1.6212015931687799E-4</v>
      </c>
    </row>
    <row r="100" spans="1:9" x14ac:dyDescent="0.45">
      <c r="A100">
        <v>36186</v>
      </c>
      <c r="B100">
        <v>57</v>
      </c>
      <c r="C100">
        <v>427</v>
      </c>
      <c r="D100">
        <v>432</v>
      </c>
      <c r="E100">
        <v>1248</v>
      </c>
      <c r="F100">
        <v>8.06</v>
      </c>
      <c r="G100">
        <f t="shared" si="4"/>
        <v>0.22347457627108724</v>
      </c>
      <c r="H100">
        <f t="shared" si="5"/>
        <v>1205.4271186440683</v>
      </c>
      <c r="I100">
        <f t="shared" si="3"/>
        <v>-1.8539036729359792E-4</v>
      </c>
    </row>
    <row r="101" spans="1:9" x14ac:dyDescent="0.45">
      <c r="A101">
        <v>36190</v>
      </c>
      <c r="B101">
        <v>69</v>
      </c>
      <c r="C101">
        <v>427</v>
      </c>
      <c r="D101">
        <v>433</v>
      </c>
      <c r="E101">
        <v>1149.1099999999999</v>
      </c>
      <c r="F101">
        <v>9.2799999999999994</v>
      </c>
      <c r="G101">
        <f t="shared" si="4"/>
        <v>0.11177966101695347</v>
      </c>
      <c r="H101">
        <f t="shared" si="5"/>
        <v>1206.3210169491526</v>
      </c>
      <c r="I101">
        <f t="shared" si="3"/>
        <v>-9.2661621116118769E-5</v>
      </c>
    </row>
    <row r="102" spans="1:9" x14ac:dyDescent="0.45">
      <c r="A102">
        <v>36194</v>
      </c>
      <c r="B102">
        <v>80</v>
      </c>
      <c r="C102">
        <v>427</v>
      </c>
      <c r="D102">
        <v>434</v>
      </c>
      <c r="E102">
        <v>1195.26</v>
      </c>
      <c r="F102">
        <v>8.06</v>
      </c>
      <c r="G102">
        <f t="shared" si="4"/>
        <v>-0.13970338983045849</v>
      </c>
      <c r="H102">
        <f t="shared" si="5"/>
        <v>1206.7681355932204</v>
      </c>
      <c r="I102">
        <f t="shared" si="3"/>
        <v>1.1576655507379917E-4</v>
      </c>
    </row>
    <row r="103" spans="1:9" x14ac:dyDescent="0.45">
      <c r="A103">
        <v>36198</v>
      </c>
      <c r="B103">
        <v>103</v>
      </c>
      <c r="C103">
        <v>427</v>
      </c>
      <c r="D103">
        <v>436</v>
      </c>
      <c r="E103">
        <v>1248</v>
      </c>
      <c r="F103">
        <v>9.2799999999999994</v>
      </c>
      <c r="G103">
        <f t="shared" si="4"/>
        <v>-0.25144067796605896</v>
      </c>
      <c r="H103">
        <f t="shared" si="5"/>
        <v>1206.2093220338986</v>
      </c>
      <c r="I103">
        <f t="shared" si="3"/>
        <v>2.0845526010533736E-4</v>
      </c>
    </row>
    <row r="104" spans="1:9" x14ac:dyDescent="0.45">
      <c r="A104">
        <v>36202</v>
      </c>
      <c r="B104">
        <v>103</v>
      </c>
      <c r="C104">
        <v>428</v>
      </c>
      <c r="D104">
        <v>437</v>
      </c>
      <c r="E104">
        <v>1201.8499999999999</v>
      </c>
      <c r="F104">
        <v>-0.49</v>
      </c>
      <c r="G104">
        <f t="shared" si="4"/>
        <v>8.3813559322095443E-2</v>
      </c>
      <c r="H104">
        <f t="shared" si="5"/>
        <v>1205.2035593220344</v>
      </c>
      <c r="I104">
        <f t="shared" si="3"/>
        <v>-6.954307317947456E-5</v>
      </c>
    </row>
    <row r="105" spans="1:9" x14ac:dyDescent="0.45">
      <c r="A105">
        <v>36206</v>
      </c>
      <c r="B105">
        <v>103</v>
      </c>
      <c r="C105">
        <v>429</v>
      </c>
      <c r="D105">
        <v>438</v>
      </c>
      <c r="E105">
        <v>1175.48</v>
      </c>
      <c r="F105">
        <v>9.2799999999999994</v>
      </c>
      <c r="G105">
        <f t="shared" si="4"/>
        <v>-0.1675847457627242</v>
      </c>
      <c r="H105">
        <f t="shared" si="5"/>
        <v>1205.5388135593228</v>
      </c>
      <c r="I105">
        <f t="shared" si="3"/>
        <v>1.39012318705803E-4</v>
      </c>
    </row>
    <row r="106" spans="1:9" x14ac:dyDescent="0.45">
      <c r="A106">
        <v>36210</v>
      </c>
      <c r="B106">
        <v>115</v>
      </c>
      <c r="C106">
        <v>430</v>
      </c>
      <c r="D106">
        <v>440</v>
      </c>
      <c r="E106">
        <v>1195.26</v>
      </c>
      <c r="F106">
        <v>9.2799999999999994</v>
      </c>
      <c r="G106">
        <f t="shared" si="4"/>
        <v>0.11173728813554362</v>
      </c>
      <c r="H106">
        <f t="shared" si="5"/>
        <v>1204.8684745762719</v>
      </c>
      <c r="I106">
        <f t="shared" si="3"/>
        <v>-9.2738162291813132E-5</v>
      </c>
    </row>
    <row r="107" spans="1:9" x14ac:dyDescent="0.45">
      <c r="A107">
        <v>36214</v>
      </c>
      <c r="B107">
        <v>115</v>
      </c>
      <c r="C107">
        <v>431</v>
      </c>
      <c r="D107">
        <v>441</v>
      </c>
      <c r="E107">
        <v>1287.56</v>
      </c>
      <c r="F107">
        <v>8.06</v>
      </c>
      <c r="G107">
        <f t="shared" si="4"/>
        <v>-0.53080508474579347</v>
      </c>
      <c r="H107">
        <f t="shared" si="5"/>
        <v>1205.315423728814</v>
      </c>
      <c r="I107">
        <f t="shared" si="3"/>
        <v>4.4038686828023219E-4</v>
      </c>
    </row>
    <row r="108" spans="1:9" x14ac:dyDescent="0.45">
      <c r="A108">
        <v>36218</v>
      </c>
      <c r="B108">
        <v>115</v>
      </c>
      <c r="C108">
        <v>432</v>
      </c>
      <c r="D108">
        <v>442</v>
      </c>
      <c r="E108">
        <v>1208.44</v>
      </c>
      <c r="F108">
        <v>9.2799999999999994</v>
      </c>
      <c r="G108">
        <f t="shared" si="4"/>
        <v>-0.13970338983062902</v>
      </c>
      <c r="H108">
        <f t="shared" si="5"/>
        <v>1203.1922033898309</v>
      </c>
      <c r="I108">
        <f t="shared" si="3"/>
        <v>1.1611061760293465E-4</v>
      </c>
    </row>
    <row r="109" spans="1:9" x14ac:dyDescent="0.45">
      <c r="A109">
        <v>36222</v>
      </c>
      <c r="B109">
        <v>126</v>
      </c>
      <c r="C109">
        <v>433</v>
      </c>
      <c r="D109">
        <v>444</v>
      </c>
      <c r="E109">
        <v>1182.07</v>
      </c>
      <c r="F109">
        <v>8.06</v>
      </c>
      <c r="G109">
        <f t="shared" si="4"/>
        <v>0.33522033898307202</v>
      </c>
      <c r="H109">
        <f t="shared" si="5"/>
        <v>1202.6333898305083</v>
      </c>
      <c r="I109">
        <f t="shared" si="3"/>
        <v>-2.7873859300573376E-4</v>
      </c>
    </row>
    <row r="110" spans="1:9" x14ac:dyDescent="0.45">
      <c r="A110">
        <v>36227</v>
      </c>
      <c r="B110">
        <v>115</v>
      </c>
      <c r="C110">
        <v>435</v>
      </c>
      <c r="D110">
        <v>445</v>
      </c>
      <c r="E110">
        <v>1175.48</v>
      </c>
      <c r="F110">
        <v>8.06</v>
      </c>
      <c r="G110">
        <f t="shared" si="4"/>
        <v>0.27936440677962082</v>
      </c>
      <c r="H110">
        <f t="shared" si="5"/>
        <v>1204.3094915254237</v>
      </c>
      <c r="I110">
        <f t="shared" si="3"/>
        <v>-2.3197060950318291E-4</v>
      </c>
    </row>
    <row r="111" spans="1:9" x14ac:dyDescent="0.45">
      <c r="A111">
        <v>36231</v>
      </c>
      <c r="B111">
        <v>115</v>
      </c>
      <c r="C111">
        <v>437</v>
      </c>
      <c r="D111">
        <v>447</v>
      </c>
      <c r="E111">
        <v>1267.78</v>
      </c>
      <c r="F111">
        <v>8.06</v>
      </c>
      <c r="G111">
        <f t="shared" si="4"/>
        <v>-0.58665254237286035</v>
      </c>
      <c r="H111">
        <f t="shared" si="5"/>
        <v>1205.4269491525422</v>
      </c>
      <c r="I111">
        <f t="shared" si="3"/>
        <v>4.8667614639385479E-4</v>
      </c>
    </row>
    <row r="112" spans="1:9" x14ac:dyDescent="0.45">
      <c r="A112">
        <v>36235</v>
      </c>
      <c r="B112">
        <v>115</v>
      </c>
      <c r="C112">
        <v>438</v>
      </c>
      <c r="D112">
        <v>448</v>
      </c>
      <c r="E112">
        <v>1201.8499999999999</v>
      </c>
      <c r="F112">
        <v>8.06</v>
      </c>
      <c r="G112">
        <f t="shared" si="4"/>
        <v>0</v>
      </c>
      <c r="H112">
        <f t="shared" si="5"/>
        <v>1203.0803389830508</v>
      </c>
      <c r="I112">
        <f t="shared" si="3"/>
        <v>0</v>
      </c>
    </row>
    <row r="113" spans="1:9" x14ac:dyDescent="0.45">
      <c r="A113">
        <v>36239</v>
      </c>
      <c r="B113">
        <v>103</v>
      </c>
      <c r="C113">
        <v>440</v>
      </c>
      <c r="D113">
        <v>449</v>
      </c>
      <c r="E113">
        <v>1149.1099999999999</v>
      </c>
      <c r="F113">
        <v>9.2799999999999994</v>
      </c>
      <c r="G113">
        <f t="shared" si="4"/>
        <v>0.39110169491527813</v>
      </c>
      <c r="H113">
        <f t="shared" si="5"/>
        <v>1203.0803389830508</v>
      </c>
      <c r="I113">
        <f t="shared" si="3"/>
        <v>-3.2508360600911463E-4</v>
      </c>
    </row>
    <row r="114" spans="1:9" x14ac:dyDescent="0.45">
      <c r="A114">
        <v>36243</v>
      </c>
      <c r="B114">
        <v>-255</v>
      </c>
      <c r="C114">
        <v>442</v>
      </c>
      <c r="D114">
        <v>451</v>
      </c>
      <c r="E114">
        <v>1248</v>
      </c>
      <c r="F114">
        <v>14.16</v>
      </c>
      <c r="G114">
        <f t="shared" si="4"/>
        <v>0.27936440677967767</v>
      </c>
      <c r="H114">
        <f t="shared" si="5"/>
        <v>1204.6447457627119</v>
      </c>
      <c r="I114">
        <f t="shared" si="3"/>
        <v>-2.3190605177362904E-4</v>
      </c>
    </row>
    <row r="115" spans="1:9" x14ac:dyDescent="0.45">
      <c r="A115">
        <v>36247</v>
      </c>
      <c r="B115">
        <v>115</v>
      </c>
      <c r="C115">
        <v>442</v>
      </c>
      <c r="D115">
        <v>452</v>
      </c>
      <c r="E115">
        <v>1241.4100000000001</v>
      </c>
      <c r="F115">
        <v>8.06</v>
      </c>
      <c r="G115">
        <f t="shared" si="4"/>
        <v>-8.3771186440685597E-2</v>
      </c>
      <c r="H115">
        <f t="shared" si="5"/>
        <v>1205.7622033898306</v>
      </c>
      <c r="I115">
        <f t="shared" si="3"/>
        <v>6.9475711052456872E-5</v>
      </c>
    </row>
    <row r="116" spans="1:9" x14ac:dyDescent="0.45">
      <c r="A116">
        <v>36251</v>
      </c>
      <c r="B116">
        <v>115</v>
      </c>
      <c r="C116">
        <v>443</v>
      </c>
      <c r="D116">
        <v>453</v>
      </c>
      <c r="E116">
        <v>1208.44</v>
      </c>
      <c r="F116">
        <v>9.2799999999999994</v>
      </c>
      <c r="G116">
        <f t="shared" si="4"/>
        <v>-5.5889830508590421E-2</v>
      </c>
      <c r="H116">
        <f t="shared" si="5"/>
        <v>1205.4271186440678</v>
      </c>
      <c r="I116">
        <f t="shared" si="3"/>
        <v>4.636516770209919E-5</v>
      </c>
    </row>
    <row r="117" spans="1:9" x14ac:dyDescent="0.45">
      <c r="A117">
        <v>36255</v>
      </c>
      <c r="B117">
        <v>126</v>
      </c>
      <c r="C117">
        <v>444</v>
      </c>
      <c r="D117">
        <v>455</v>
      </c>
      <c r="E117">
        <v>1155.7</v>
      </c>
      <c r="F117">
        <v>9.2799999999999994</v>
      </c>
      <c r="G117">
        <f t="shared" si="4"/>
        <v>0.44694915254245871</v>
      </c>
      <c r="H117">
        <f t="shared" si="5"/>
        <v>1205.2035593220335</v>
      </c>
      <c r="I117">
        <f t="shared" si="3"/>
        <v>-3.7084951258680506E-4</v>
      </c>
    </row>
    <row r="118" spans="1:9" x14ac:dyDescent="0.45">
      <c r="A118">
        <v>36259</v>
      </c>
      <c r="B118">
        <v>126</v>
      </c>
      <c r="C118">
        <v>445</v>
      </c>
      <c r="D118">
        <v>456</v>
      </c>
      <c r="E118">
        <v>1175.48</v>
      </c>
      <c r="F118">
        <v>6.84</v>
      </c>
      <c r="G118">
        <f t="shared" si="4"/>
        <v>0.2513983050847628</v>
      </c>
      <c r="H118">
        <f t="shared" si="5"/>
        <v>1206.9913559322033</v>
      </c>
      <c r="I118">
        <f t="shared" si="3"/>
        <v>-2.0828509156190164E-4</v>
      </c>
    </row>
    <row r="119" spans="1:9" x14ac:dyDescent="0.45">
      <c r="A119">
        <v>36263</v>
      </c>
      <c r="B119">
        <v>115</v>
      </c>
      <c r="C119">
        <v>447</v>
      </c>
      <c r="D119">
        <v>457</v>
      </c>
      <c r="E119">
        <v>1241.4100000000001</v>
      </c>
      <c r="F119">
        <v>6.84</v>
      </c>
      <c r="G119">
        <f t="shared" si="4"/>
        <v>0.13966101694916233</v>
      </c>
      <c r="H119">
        <f t="shared" si="5"/>
        <v>1207.9969491525424</v>
      </c>
      <c r="I119">
        <f t="shared" si="3"/>
        <v>-1.156137166133905E-4</v>
      </c>
    </row>
    <row r="120" spans="1:9" x14ac:dyDescent="0.45">
      <c r="A120">
        <v>36267</v>
      </c>
      <c r="B120">
        <v>103</v>
      </c>
      <c r="C120">
        <v>449</v>
      </c>
      <c r="D120">
        <v>458</v>
      </c>
      <c r="E120">
        <v>1188.67</v>
      </c>
      <c r="F120">
        <v>8.06</v>
      </c>
      <c r="G120">
        <f t="shared" si="4"/>
        <v>-0.3352118644068014</v>
      </c>
      <c r="H120">
        <f t="shared" si="5"/>
        <v>1208.555593220339</v>
      </c>
      <c r="I120">
        <f t="shared" si="3"/>
        <v>2.7736569694207432E-4</v>
      </c>
    </row>
    <row r="121" spans="1:9" x14ac:dyDescent="0.45">
      <c r="A121">
        <v>36271</v>
      </c>
      <c r="B121">
        <v>103</v>
      </c>
      <c r="C121">
        <v>451</v>
      </c>
      <c r="D121">
        <v>460</v>
      </c>
      <c r="E121">
        <v>1122.74</v>
      </c>
      <c r="F121">
        <v>9.2799999999999994</v>
      </c>
      <c r="G121">
        <f t="shared" si="4"/>
        <v>0.22347457627120093</v>
      </c>
      <c r="H121">
        <f t="shared" si="5"/>
        <v>1207.2147457627118</v>
      </c>
      <c r="I121">
        <f t="shared" si="3"/>
        <v>-1.8511584376813662E-4</v>
      </c>
    </row>
    <row r="122" spans="1:9" x14ac:dyDescent="0.45">
      <c r="A122">
        <v>36275</v>
      </c>
      <c r="B122">
        <v>80</v>
      </c>
      <c r="C122">
        <v>454</v>
      </c>
      <c r="D122">
        <v>461</v>
      </c>
      <c r="E122">
        <v>1215.04</v>
      </c>
      <c r="F122">
        <v>8.06</v>
      </c>
      <c r="G122">
        <f t="shared" si="4"/>
        <v>-8.3813559321924913E-2</v>
      </c>
      <c r="H122">
        <f t="shared" si="5"/>
        <v>1208.1086440677966</v>
      </c>
      <c r="I122">
        <f t="shared" si="3"/>
        <v>6.9375846066060818E-5</v>
      </c>
    </row>
    <row r="123" spans="1:9" x14ac:dyDescent="0.45">
      <c r="A123">
        <v>36279</v>
      </c>
      <c r="B123">
        <v>69</v>
      </c>
      <c r="C123">
        <v>457</v>
      </c>
      <c r="D123">
        <v>463</v>
      </c>
      <c r="E123">
        <v>1208.44</v>
      </c>
      <c r="F123">
        <v>8.06</v>
      </c>
      <c r="G123">
        <f t="shared" si="4"/>
        <v>-0.25139830508481964</v>
      </c>
      <c r="H123">
        <f t="shared" si="5"/>
        <v>1207.7733898305089</v>
      </c>
      <c r="I123">
        <f t="shared" si="3"/>
        <v>2.0815022685679408E-4</v>
      </c>
    </row>
    <row r="124" spans="1:9" x14ac:dyDescent="0.45">
      <c r="A124">
        <v>36283</v>
      </c>
      <c r="B124">
        <v>57</v>
      </c>
      <c r="C124">
        <v>459</v>
      </c>
      <c r="D124">
        <v>464</v>
      </c>
      <c r="E124">
        <v>1248</v>
      </c>
      <c r="F124">
        <v>6.84</v>
      </c>
      <c r="G124">
        <f t="shared" si="4"/>
        <v>-0.13970338983045849</v>
      </c>
      <c r="H124">
        <f t="shared" si="5"/>
        <v>1206.7677966101696</v>
      </c>
      <c r="I124">
        <f t="shared" si="3"/>
        <v>1.1576658759281412E-4</v>
      </c>
    </row>
    <row r="125" spans="1:9" x14ac:dyDescent="0.45">
      <c r="A125">
        <v>36287</v>
      </c>
      <c r="B125">
        <v>57</v>
      </c>
      <c r="C125">
        <v>460</v>
      </c>
      <c r="D125">
        <v>465</v>
      </c>
      <c r="E125">
        <v>1142.52</v>
      </c>
      <c r="F125">
        <v>-0.49</v>
      </c>
      <c r="G125">
        <f t="shared" si="4"/>
        <v>0.19555084745758222</v>
      </c>
      <c r="H125">
        <f t="shared" si="5"/>
        <v>1206.2089830508478</v>
      </c>
      <c r="I125">
        <f t="shared" si="3"/>
        <v>-1.6212020487774693E-4</v>
      </c>
    </row>
    <row r="126" spans="1:9" x14ac:dyDescent="0.45">
      <c r="A126">
        <v>36291</v>
      </c>
      <c r="B126">
        <v>57</v>
      </c>
      <c r="C126">
        <v>462</v>
      </c>
      <c r="D126">
        <v>467</v>
      </c>
      <c r="E126">
        <v>1208.44</v>
      </c>
      <c r="F126">
        <v>8.06</v>
      </c>
      <c r="G126">
        <f t="shared" si="4"/>
        <v>0.13970338983057218</v>
      </c>
      <c r="H126">
        <f t="shared" si="5"/>
        <v>1206.9911864406781</v>
      </c>
      <c r="I126">
        <f t="shared" si="3"/>
        <v>-1.157451615223028E-4</v>
      </c>
    </row>
    <row r="127" spans="1:9" x14ac:dyDescent="0.45">
      <c r="A127">
        <v>36295</v>
      </c>
      <c r="B127">
        <v>69</v>
      </c>
      <c r="C127">
        <v>462</v>
      </c>
      <c r="D127">
        <v>468</v>
      </c>
      <c r="E127">
        <v>1228.22</v>
      </c>
      <c r="F127">
        <v>6.84</v>
      </c>
      <c r="G127">
        <f t="shared" si="4"/>
        <v>-0.1675847457627242</v>
      </c>
      <c r="H127">
        <f t="shared" si="5"/>
        <v>1207.5500000000004</v>
      </c>
      <c r="I127">
        <f t="shared" si="3"/>
        <v>1.3878079231727393E-4</v>
      </c>
    </row>
    <row r="128" spans="1:9" x14ac:dyDescent="0.45">
      <c r="A128">
        <v>36299</v>
      </c>
      <c r="B128">
        <v>80</v>
      </c>
      <c r="C128">
        <v>462</v>
      </c>
      <c r="D128">
        <v>469</v>
      </c>
      <c r="E128">
        <v>1248</v>
      </c>
      <c r="F128">
        <v>8.06</v>
      </c>
      <c r="G128">
        <f t="shared" si="4"/>
        <v>0.22347457627114409</v>
      </c>
      <c r="H128">
        <f t="shared" si="5"/>
        <v>1206.8796610169495</v>
      </c>
      <c r="I128">
        <f t="shared" si="3"/>
        <v>-1.8516724035504779E-4</v>
      </c>
    </row>
    <row r="129" spans="1:9" x14ac:dyDescent="0.45">
      <c r="A129">
        <v>36303</v>
      </c>
      <c r="B129">
        <v>103</v>
      </c>
      <c r="C129">
        <v>462</v>
      </c>
      <c r="D129">
        <v>471</v>
      </c>
      <c r="E129">
        <v>1215.04</v>
      </c>
      <c r="F129">
        <v>8.06</v>
      </c>
      <c r="G129">
        <f t="shared" si="4"/>
        <v>-0.22347457627120093</v>
      </c>
      <c r="H129">
        <f t="shared" si="5"/>
        <v>1207.7735593220341</v>
      </c>
      <c r="I129">
        <f t="shared" si="3"/>
        <v>1.8503019423330073E-4</v>
      </c>
    </row>
    <row r="130" spans="1:9" x14ac:dyDescent="0.45">
      <c r="A130">
        <v>36307</v>
      </c>
      <c r="B130">
        <v>103</v>
      </c>
      <c r="C130">
        <v>463</v>
      </c>
      <c r="D130">
        <v>472</v>
      </c>
      <c r="E130">
        <v>1175.48</v>
      </c>
      <c r="F130">
        <v>6.84</v>
      </c>
      <c r="G130">
        <f t="shared" si="4"/>
        <v>0.2513983050847628</v>
      </c>
      <c r="H130">
        <f t="shared" si="5"/>
        <v>1206.8796610169493</v>
      </c>
      <c r="I130">
        <f t="shared" si="3"/>
        <v>-2.0830436803693237E-4</v>
      </c>
    </row>
    <row r="131" spans="1:9" x14ac:dyDescent="0.45">
      <c r="A131">
        <v>36311</v>
      </c>
      <c r="B131">
        <v>103</v>
      </c>
      <c r="C131">
        <v>464</v>
      </c>
      <c r="D131">
        <v>473</v>
      </c>
      <c r="E131">
        <v>1234.82</v>
      </c>
      <c r="F131">
        <v>5.62</v>
      </c>
      <c r="G131">
        <f t="shared" si="4"/>
        <v>0.27936440677967767</v>
      </c>
      <c r="H131">
        <f t="shared" si="5"/>
        <v>1207.8852542372883</v>
      </c>
      <c r="I131">
        <f t="shared" si="3"/>
        <v>-2.3128389538630521E-4</v>
      </c>
    </row>
    <row r="132" spans="1:9" x14ac:dyDescent="0.45">
      <c r="A132">
        <v>36315</v>
      </c>
      <c r="B132">
        <v>115</v>
      </c>
      <c r="C132">
        <v>465</v>
      </c>
      <c r="D132">
        <v>475</v>
      </c>
      <c r="E132">
        <v>1208.44</v>
      </c>
      <c r="F132">
        <v>6.84</v>
      </c>
      <c r="G132">
        <f t="shared" si="4"/>
        <v>-0.19555084745758222</v>
      </c>
      <c r="H132">
        <f t="shared" si="5"/>
        <v>1209.002711864407</v>
      </c>
      <c r="I132">
        <f t="shared" si="3"/>
        <v>1.6174558215508269E-4</v>
      </c>
    </row>
    <row r="133" spans="1:9" x14ac:dyDescent="0.45">
      <c r="A133">
        <v>36319</v>
      </c>
      <c r="B133">
        <v>115</v>
      </c>
      <c r="C133">
        <v>466</v>
      </c>
      <c r="D133">
        <v>476</v>
      </c>
      <c r="E133">
        <v>1221.6300000000001</v>
      </c>
      <c r="F133">
        <v>6.84</v>
      </c>
      <c r="G133">
        <f t="shared" si="4"/>
        <v>-0.2513983050847628</v>
      </c>
      <c r="H133">
        <f t="shared" si="5"/>
        <v>1208.2205084745767</v>
      </c>
      <c r="I133">
        <f t="shared" si="3"/>
        <v>2.0807319799774174E-4</v>
      </c>
    </row>
    <row r="134" spans="1:9" x14ac:dyDescent="0.45">
      <c r="A134">
        <v>36323</v>
      </c>
      <c r="B134">
        <v>103</v>
      </c>
      <c r="C134">
        <v>468</v>
      </c>
      <c r="D134">
        <v>477</v>
      </c>
      <c r="E134">
        <v>1201.8499999999999</v>
      </c>
      <c r="F134">
        <v>8.06</v>
      </c>
      <c r="G134">
        <f t="shared" si="4"/>
        <v>0.36317796610171627</v>
      </c>
      <c r="H134">
        <f t="shared" si="5"/>
        <v>1207.2149152542377</v>
      </c>
      <c r="I134">
        <f t="shared" si="3"/>
        <v>-3.0083952866439819E-4</v>
      </c>
    </row>
    <row r="135" spans="1:9" x14ac:dyDescent="0.45">
      <c r="A135">
        <v>36327</v>
      </c>
      <c r="B135">
        <v>103</v>
      </c>
      <c r="C135">
        <v>470</v>
      </c>
      <c r="D135">
        <v>479</v>
      </c>
      <c r="E135">
        <v>1142.52</v>
      </c>
      <c r="F135">
        <v>8.06</v>
      </c>
      <c r="G135">
        <f t="shared" si="4"/>
        <v>5.5847457627180574E-2</v>
      </c>
      <c r="H135">
        <f t="shared" si="5"/>
        <v>1208.6676271186445</v>
      </c>
      <c r="I135">
        <f t="shared" si="3"/>
        <v>-4.6205802467230729E-5</v>
      </c>
    </row>
    <row r="136" spans="1:9" x14ac:dyDescent="0.45">
      <c r="A136">
        <v>36331</v>
      </c>
      <c r="B136">
        <v>-255</v>
      </c>
      <c r="C136">
        <v>473</v>
      </c>
      <c r="D136">
        <v>480</v>
      </c>
      <c r="E136">
        <v>1267.78</v>
      </c>
      <c r="F136">
        <v>5.62</v>
      </c>
      <c r="G136">
        <f t="shared" si="4"/>
        <v>-0.27936440677967767</v>
      </c>
      <c r="H136">
        <f t="shared" si="5"/>
        <v>1208.8910169491533</v>
      </c>
      <c r="I136">
        <f t="shared" si="3"/>
        <v>2.3109147380770713E-4</v>
      </c>
    </row>
    <row r="137" spans="1:9" x14ac:dyDescent="0.45">
      <c r="A137">
        <v>36335</v>
      </c>
      <c r="B137">
        <v>80</v>
      </c>
      <c r="C137">
        <v>474</v>
      </c>
      <c r="D137">
        <v>481</v>
      </c>
      <c r="E137">
        <v>1162.29</v>
      </c>
      <c r="F137">
        <v>8.06</v>
      </c>
      <c r="G137">
        <f t="shared" si="4"/>
        <v>-0.11173728813554362</v>
      </c>
      <c r="H137">
        <f t="shared" si="5"/>
        <v>1207.7735593220345</v>
      </c>
      <c r="I137">
        <f t="shared" si="3"/>
        <v>9.251509711660327E-5</v>
      </c>
    </row>
    <row r="138" spans="1:9" x14ac:dyDescent="0.45">
      <c r="A138">
        <v>36339</v>
      </c>
      <c r="B138">
        <v>92</v>
      </c>
      <c r="C138">
        <v>475</v>
      </c>
      <c r="D138">
        <v>483</v>
      </c>
      <c r="E138">
        <v>1162.29</v>
      </c>
      <c r="F138">
        <v>8.06</v>
      </c>
      <c r="G138">
        <f t="shared" si="4"/>
        <v>0.27936440677956398</v>
      </c>
      <c r="H138">
        <f t="shared" si="5"/>
        <v>1207.3266101694924</v>
      </c>
      <c r="I138">
        <f t="shared" si="3"/>
        <v>-2.3139091313521614E-4</v>
      </c>
    </row>
    <row r="139" spans="1:9" x14ac:dyDescent="0.45">
      <c r="A139">
        <v>36343</v>
      </c>
      <c r="B139">
        <v>92</v>
      </c>
      <c r="C139">
        <v>476</v>
      </c>
      <c r="D139">
        <v>484</v>
      </c>
      <c r="E139">
        <v>1241.4100000000001</v>
      </c>
      <c r="F139">
        <v>9.2799999999999994</v>
      </c>
      <c r="G139">
        <f t="shared" si="4"/>
        <v>0.36317796610171627</v>
      </c>
      <c r="H139">
        <f t="shared" si="5"/>
        <v>1208.4440677966106</v>
      </c>
      <c r="I139">
        <f t="shared" si="3"/>
        <v>-3.0053353380592011E-4</v>
      </c>
    </row>
    <row r="140" spans="1:9" x14ac:dyDescent="0.45">
      <c r="A140">
        <v>36347</v>
      </c>
      <c r="B140">
        <v>92</v>
      </c>
      <c r="C140">
        <v>477</v>
      </c>
      <c r="D140">
        <v>485</v>
      </c>
      <c r="E140">
        <v>1274.3699999999999</v>
      </c>
      <c r="F140">
        <v>8.06</v>
      </c>
      <c r="G140">
        <f t="shared" si="4"/>
        <v>-0.3799322033898534</v>
      </c>
      <c r="H140">
        <f t="shared" si="5"/>
        <v>1209.8967796610175</v>
      </c>
      <c r="I140">
        <f t="shared" ref="I140:I203" si="6">-G140/H140</f>
        <v>3.1402034436053361E-4</v>
      </c>
    </row>
    <row r="141" spans="1:9" x14ac:dyDescent="0.45">
      <c r="A141">
        <v>36352</v>
      </c>
      <c r="B141">
        <v>92</v>
      </c>
      <c r="C141">
        <v>479</v>
      </c>
      <c r="D141">
        <v>487</v>
      </c>
      <c r="E141">
        <v>1142.52</v>
      </c>
      <c r="F141">
        <v>9.2799999999999994</v>
      </c>
      <c r="G141">
        <f t="shared" si="4"/>
        <v>-0.19555084745763907</v>
      </c>
      <c r="H141">
        <f t="shared" si="5"/>
        <v>1207.9971186440682</v>
      </c>
      <c r="I141">
        <f t="shared" si="6"/>
        <v>1.6188022673194587E-4</v>
      </c>
    </row>
    <row r="142" spans="1:9" x14ac:dyDescent="0.45">
      <c r="A142">
        <v>36356</v>
      </c>
      <c r="B142">
        <v>92</v>
      </c>
      <c r="C142">
        <v>480</v>
      </c>
      <c r="D142">
        <v>488</v>
      </c>
      <c r="E142">
        <v>1175.48</v>
      </c>
      <c r="F142">
        <v>9.2799999999999994</v>
      </c>
      <c r="G142">
        <f t="shared" si="4"/>
        <v>0.47491525423725989</v>
      </c>
      <c r="H142">
        <f t="shared" si="5"/>
        <v>1207.2149152542377</v>
      </c>
      <c r="I142">
        <f t="shared" si="6"/>
        <v>-3.9339743755339822E-4</v>
      </c>
    </row>
    <row r="143" spans="1:9" x14ac:dyDescent="0.45">
      <c r="A143">
        <v>36360</v>
      </c>
      <c r="B143">
        <v>92</v>
      </c>
      <c r="C143">
        <v>482</v>
      </c>
      <c r="D143">
        <v>490</v>
      </c>
      <c r="E143">
        <v>1254.5899999999999</v>
      </c>
      <c r="F143">
        <v>8.06</v>
      </c>
      <c r="G143">
        <f t="shared" si="4"/>
        <v>0</v>
      </c>
      <c r="H143">
        <f t="shared" si="5"/>
        <v>1209.1145762711867</v>
      </c>
      <c r="I143">
        <f t="shared" si="6"/>
        <v>0</v>
      </c>
    </row>
    <row r="144" spans="1:9" x14ac:dyDescent="0.45">
      <c r="A144">
        <v>36364</v>
      </c>
      <c r="B144">
        <v>92</v>
      </c>
      <c r="C144">
        <v>483</v>
      </c>
      <c r="D144">
        <v>491</v>
      </c>
      <c r="E144">
        <v>1274.3699999999999</v>
      </c>
      <c r="F144">
        <v>6.84</v>
      </c>
      <c r="G144">
        <f t="shared" si="4"/>
        <v>-0.27936440677967767</v>
      </c>
      <c r="H144">
        <f t="shared" si="5"/>
        <v>1209.1145762711867</v>
      </c>
      <c r="I144">
        <f t="shared" si="6"/>
        <v>2.3104874613389848E-4</v>
      </c>
    </row>
    <row r="145" spans="1:9" x14ac:dyDescent="0.45">
      <c r="A145">
        <v>36368</v>
      </c>
      <c r="B145">
        <v>92</v>
      </c>
      <c r="C145">
        <v>484</v>
      </c>
      <c r="D145">
        <v>492</v>
      </c>
      <c r="E145">
        <v>1188.67</v>
      </c>
      <c r="F145">
        <v>6.84</v>
      </c>
      <c r="G145">
        <f t="shared" si="4"/>
        <v>-0.19555084745763907</v>
      </c>
      <c r="H145">
        <f t="shared" si="5"/>
        <v>1207.997118644068</v>
      </c>
      <c r="I145">
        <f t="shared" si="6"/>
        <v>1.618802267319459E-4</v>
      </c>
    </row>
    <row r="146" spans="1:9" x14ac:dyDescent="0.45">
      <c r="A146">
        <v>36372</v>
      </c>
      <c r="B146">
        <v>92</v>
      </c>
      <c r="C146">
        <v>486</v>
      </c>
      <c r="D146">
        <v>494</v>
      </c>
      <c r="E146">
        <v>1175.48</v>
      </c>
      <c r="F146">
        <v>6.84</v>
      </c>
      <c r="G146">
        <f t="shared" si="4"/>
        <v>0.19555084745758222</v>
      </c>
      <c r="H146">
        <f t="shared" si="5"/>
        <v>1207.2149152542374</v>
      </c>
      <c r="I146">
        <f t="shared" si="6"/>
        <v>-1.6198511548078375E-4</v>
      </c>
    </row>
    <row r="147" spans="1:9" x14ac:dyDescent="0.45">
      <c r="A147">
        <v>36376</v>
      </c>
      <c r="B147">
        <v>92</v>
      </c>
      <c r="C147">
        <v>487</v>
      </c>
      <c r="D147">
        <v>495</v>
      </c>
      <c r="E147">
        <v>1228.22</v>
      </c>
      <c r="F147">
        <v>8.06</v>
      </c>
      <c r="G147">
        <f t="shared" si="4"/>
        <v>0.25144067796617264</v>
      </c>
      <c r="H147">
        <f t="shared" si="5"/>
        <v>1207.9971186440678</v>
      </c>
      <c r="I147">
        <f t="shared" si="6"/>
        <v>-2.0814675307206489E-4</v>
      </c>
    </row>
    <row r="148" spans="1:9" x14ac:dyDescent="0.45">
      <c r="A148">
        <v>36380</v>
      </c>
      <c r="B148">
        <v>92</v>
      </c>
      <c r="C148">
        <v>488</v>
      </c>
      <c r="D148">
        <v>496</v>
      </c>
      <c r="E148">
        <v>1274.3699999999999</v>
      </c>
      <c r="F148">
        <v>8.06</v>
      </c>
      <c r="G148">
        <f t="shared" si="4"/>
        <v>-0.2514406779661158</v>
      </c>
      <c r="H148">
        <f t="shared" si="5"/>
        <v>1209.0028813559325</v>
      </c>
      <c r="I148">
        <f t="shared" si="6"/>
        <v>2.0797359695629315E-4</v>
      </c>
    </row>
    <row r="149" spans="1:9" x14ac:dyDescent="0.45">
      <c r="A149">
        <v>36384</v>
      </c>
      <c r="B149">
        <v>-255</v>
      </c>
      <c r="C149">
        <v>490</v>
      </c>
      <c r="D149">
        <v>498</v>
      </c>
      <c r="E149">
        <v>1228.22</v>
      </c>
      <c r="F149">
        <v>8.06</v>
      </c>
      <c r="G149">
        <f t="shared" si="4"/>
        <v>-0.11177966101689663</v>
      </c>
      <c r="H149">
        <f t="shared" si="5"/>
        <v>1207.997118644068</v>
      </c>
      <c r="I149">
        <f t="shared" si="6"/>
        <v>9.2533052680096752E-5</v>
      </c>
    </row>
    <row r="150" spans="1:9" x14ac:dyDescent="0.45">
      <c r="A150">
        <v>36388</v>
      </c>
      <c r="B150">
        <v>92</v>
      </c>
      <c r="C150">
        <v>491</v>
      </c>
      <c r="D150">
        <v>499</v>
      </c>
      <c r="E150">
        <v>1129.33</v>
      </c>
      <c r="F150">
        <v>8.06</v>
      </c>
      <c r="G150">
        <f t="shared" si="4"/>
        <v>0.2513983050847628</v>
      </c>
      <c r="H150">
        <f t="shared" si="5"/>
        <v>1207.5500000000004</v>
      </c>
      <c r="I150">
        <f t="shared" si="6"/>
        <v>-2.0818873345597509E-4</v>
      </c>
    </row>
    <row r="151" spans="1:9" x14ac:dyDescent="0.45">
      <c r="A151">
        <v>36392</v>
      </c>
      <c r="B151">
        <v>92</v>
      </c>
      <c r="C151">
        <v>492</v>
      </c>
      <c r="D151">
        <v>500</v>
      </c>
      <c r="E151">
        <v>1241.4100000000001</v>
      </c>
      <c r="F151">
        <v>6.84</v>
      </c>
      <c r="G151">
        <f t="shared" si="4"/>
        <v>0.22347457627114409</v>
      </c>
      <c r="H151">
        <f t="shared" si="5"/>
        <v>1208.5555932203395</v>
      </c>
      <c r="I151">
        <f t="shared" si="6"/>
        <v>-1.8491046462800243E-4</v>
      </c>
    </row>
    <row r="152" spans="1:9" x14ac:dyDescent="0.45">
      <c r="A152">
        <v>36396</v>
      </c>
      <c r="B152">
        <v>103</v>
      </c>
      <c r="C152">
        <v>493</v>
      </c>
      <c r="D152">
        <v>502</v>
      </c>
      <c r="E152">
        <v>1201.8499999999999</v>
      </c>
      <c r="F152">
        <v>6.84</v>
      </c>
      <c r="G152">
        <f t="shared" si="4"/>
        <v>-0.2513983050847628</v>
      </c>
      <c r="H152">
        <f t="shared" si="5"/>
        <v>1209.449491525424</v>
      </c>
      <c r="I152">
        <f t="shared" si="6"/>
        <v>2.078617642541529E-4</v>
      </c>
    </row>
    <row r="153" spans="1:9" x14ac:dyDescent="0.45">
      <c r="A153">
        <v>36400</v>
      </c>
      <c r="B153">
        <v>103</v>
      </c>
      <c r="C153">
        <v>494</v>
      </c>
      <c r="D153">
        <v>503</v>
      </c>
      <c r="E153">
        <v>1195.26</v>
      </c>
      <c r="F153">
        <v>8.06</v>
      </c>
      <c r="G153">
        <f t="shared" si="4"/>
        <v>-0.39110169491527813</v>
      </c>
      <c r="H153">
        <f t="shared" si="5"/>
        <v>1208.443898305085</v>
      </c>
      <c r="I153">
        <f t="shared" si="6"/>
        <v>3.2364075441468294E-4</v>
      </c>
    </row>
    <row r="154" spans="1:9" x14ac:dyDescent="0.45">
      <c r="A154">
        <v>36404</v>
      </c>
      <c r="B154">
        <v>103</v>
      </c>
      <c r="C154">
        <v>495</v>
      </c>
      <c r="D154">
        <v>504</v>
      </c>
      <c r="E154">
        <v>1201.8499999999999</v>
      </c>
      <c r="F154">
        <v>9.2799999999999994</v>
      </c>
      <c r="G154">
        <f t="shared" si="4"/>
        <v>0.41902542372884</v>
      </c>
      <c r="H154">
        <f t="shared" si="5"/>
        <v>1206.8794915254239</v>
      </c>
      <c r="I154">
        <f t="shared" si="6"/>
        <v>-3.4719740178799192E-4</v>
      </c>
    </row>
    <row r="155" spans="1:9" x14ac:dyDescent="0.45">
      <c r="A155">
        <v>36408</v>
      </c>
      <c r="B155">
        <v>115</v>
      </c>
      <c r="C155">
        <v>496</v>
      </c>
      <c r="D155">
        <v>506</v>
      </c>
      <c r="E155">
        <v>1175.48</v>
      </c>
      <c r="F155">
        <v>-13.92</v>
      </c>
      <c r="G155">
        <f t="shared" si="4"/>
        <v>0.36317796610165942</v>
      </c>
      <c r="H155">
        <f t="shared" si="5"/>
        <v>1208.5555932203392</v>
      </c>
      <c r="I155">
        <f t="shared" si="6"/>
        <v>-3.0050580059286209E-4</v>
      </c>
    </row>
    <row r="156" spans="1:9" x14ac:dyDescent="0.45">
      <c r="A156">
        <v>36412</v>
      </c>
      <c r="B156">
        <v>115</v>
      </c>
      <c r="C156">
        <v>497</v>
      </c>
      <c r="D156">
        <v>507</v>
      </c>
      <c r="E156">
        <v>1234.82</v>
      </c>
      <c r="F156">
        <v>6.84</v>
      </c>
      <c r="G156">
        <f t="shared" si="4"/>
        <v>-0.27936440677967767</v>
      </c>
      <c r="H156">
        <f t="shared" si="5"/>
        <v>1210.0083050847459</v>
      </c>
      <c r="I156">
        <f t="shared" si="6"/>
        <v>2.3087809034510031E-4</v>
      </c>
    </row>
    <row r="157" spans="1:9" x14ac:dyDescent="0.45">
      <c r="A157">
        <v>36416</v>
      </c>
      <c r="B157">
        <v>115</v>
      </c>
      <c r="C157">
        <v>498</v>
      </c>
      <c r="D157">
        <v>508</v>
      </c>
      <c r="E157">
        <v>1168.8900000000001</v>
      </c>
      <c r="F157">
        <v>6.84</v>
      </c>
      <c r="G157">
        <f t="shared" si="4"/>
        <v>-0.27936440677967767</v>
      </c>
      <c r="H157">
        <f t="shared" si="5"/>
        <v>1208.8908474576272</v>
      </c>
      <c r="I157">
        <f t="shared" si="6"/>
        <v>2.3109150620769314E-4</v>
      </c>
    </row>
    <row r="158" spans="1:9" x14ac:dyDescent="0.45">
      <c r="A158">
        <v>36420</v>
      </c>
      <c r="B158">
        <v>126</v>
      </c>
      <c r="C158">
        <v>499</v>
      </c>
      <c r="D158">
        <v>510</v>
      </c>
      <c r="E158">
        <v>1294.1500000000001</v>
      </c>
      <c r="F158">
        <v>-11.47</v>
      </c>
      <c r="G158">
        <f t="shared" si="4"/>
        <v>-0.19555084745763907</v>
      </c>
      <c r="H158">
        <f t="shared" si="5"/>
        <v>1207.7733898305084</v>
      </c>
      <c r="I158">
        <f t="shared" si="6"/>
        <v>1.6191021354186439E-4</v>
      </c>
    </row>
    <row r="159" spans="1:9" x14ac:dyDescent="0.45">
      <c r="A159">
        <v>36424</v>
      </c>
      <c r="B159">
        <v>-255</v>
      </c>
      <c r="C159">
        <v>502</v>
      </c>
      <c r="D159">
        <v>511</v>
      </c>
      <c r="E159">
        <v>1195.26</v>
      </c>
      <c r="F159">
        <v>6.84</v>
      </c>
      <c r="G159">
        <f t="shared" si="4"/>
        <v>0.30728813559323953</v>
      </c>
      <c r="H159">
        <f t="shared" si="5"/>
        <v>1206.9911864406779</v>
      </c>
      <c r="I159">
        <f t="shared" si="6"/>
        <v>-2.5459020666042148E-4</v>
      </c>
    </row>
    <row r="160" spans="1:9" x14ac:dyDescent="0.45">
      <c r="A160">
        <v>36428</v>
      </c>
      <c r="B160">
        <v>103</v>
      </c>
      <c r="C160">
        <v>503</v>
      </c>
      <c r="D160">
        <v>512</v>
      </c>
      <c r="E160">
        <v>1208.44</v>
      </c>
      <c r="F160">
        <v>5.62</v>
      </c>
      <c r="G160">
        <f t="shared" ref="G160:G223" si="7">(H161-H160)/(A161-A160)</f>
        <v>-8.38135593220386E-2</v>
      </c>
      <c r="H160">
        <f t="shared" ref="H160:H223" si="8">AVERAGE(E131:E189)</f>
        <v>1208.2203389830509</v>
      </c>
      <c r="I160">
        <f t="shared" si="6"/>
        <v>6.9369432559448376E-5</v>
      </c>
    </row>
    <row r="161" spans="1:9" x14ac:dyDescent="0.45">
      <c r="A161">
        <v>36432</v>
      </c>
      <c r="B161">
        <v>115</v>
      </c>
      <c r="C161">
        <v>504</v>
      </c>
      <c r="D161">
        <v>514</v>
      </c>
      <c r="E161">
        <v>1261.19</v>
      </c>
      <c r="F161">
        <v>8.06</v>
      </c>
      <c r="G161">
        <f t="shared" si="7"/>
        <v>5.5889830508476734E-2</v>
      </c>
      <c r="H161">
        <f t="shared" si="8"/>
        <v>1207.8850847457627</v>
      </c>
      <c r="I161">
        <f t="shared" si="6"/>
        <v>-4.627081765832095E-5</v>
      </c>
    </row>
    <row r="162" spans="1:9" x14ac:dyDescent="0.45">
      <c r="A162">
        <v>36436</v>
      </c>
      <c r="B162">
        <v>103</v>
      </c>
      <c r="C162">
        <v>506</v>
      </c>
      <c r="D162">
        <v>515</v>
      </c>
      <c r="E162">
        <v>1201.8499999999999</v>
      </c>
      <c r="F162">
        <v>6.84</v>
      </c>
      <c r="G162">
        <f t="shared" si="7"/>
        <v>-0.17877966101700621</v>
      </c>
      <c r="H162">
        <f t="shared" si="8"/>
        <v>1208.1086440677966</v>
      </c>
      <c r="I162">
        <f t="shared" si="6"/>
        <v>1.4798309894964502E-4</v>
      </c>
    </row>
    <row r="163" spans="1:9" x14ac:dyDescent="0.45">
      <c r="A163">
        <v>36441</v>
      </c>
      <c r="B163">
        <v>115</v>
      </c>
      <c r="C163">
        <v>507</v>
      </c>
      <c r="D163">
        <v>517</v>
      </c>
      <c r="E163">
        <v>1142.52</v>
      </c>
      <c r="F163">
        <v>9.2799999999999994</v>
      </c>
      <c r="G163">
        <f t="shared" si="7"/>
        <v>0.11173728813560047</v>
      </c>
      <c r="H163">
        <f t="shared" si="8"/>
        <v>1207.2147457627116</v>
      </c>
      <c r="I163">
        <f t="shared" si="6"/>
        <v>-9.2557921884068326E-5</v>
      </c>
    </row>
    <row r="164" spans="1:9" x14ac:dyDescent="0.45">
      <c r="A164">
        <v>36445</v>
      </c>
      <c r="B164">
        <v>103</v>
      </c>
      <c r="C164">
        <v>509</v>
      </c>
      <c r="D164">
        <v>518</v>
      </c>
      <c r="E164">
        <v>1261.19</v>
      </c>
      <c r="F164">
        <v>8.06</v>
      </c>
      <c r="G164">
        <f t="shared" si="7"/>
        <v>0.39110169491527813</v>
      </c>
      <c r="H164">
        <f t="shared" si="8"/>
        <v>1207.661694915254</v>
      </c>
      <c r="I164">
        <f t="shared" si="6"/>
        <v>-3.2385037677519713E-4</v>
      </c>
    </row>
    <row r="165" spans="1:9" x14ac:dyDescent="0.45">
      <c r="A165">
        <v>36449</v>
      </c>
      <c r="B165">
        <v>92</v>
      </c>
      <c r="C165">
        <v>511</v>
      </c>
      <c r="D165">
        <v>519</v>
      </c>
      <c r="E165">
        <v>1208.44</v>
      </c>
      <c r="F165">
        <v>5.62</v>
      </c>
      <c r="G165">
        <f t="shared" si="7"/>
        <v>-0.36317796610165942</v>
      </c>
      <c r="H165">
        <f t="shared" si="8"/>
        <v>1209.2261016949151</v>
      </c>
      <c r="I165">
        <f t="shared" si="6"/>
        <v>3.0033917196511885E-4</v>
      </c>
    </row>
    <row r="166" spans="1:9" x14ac:dyDescent="0.45">
      <c r="A166">
        <v>36453</v>
      </c>
      <c r="B166">
        <v>103</v>
      </c>
      <c r="C166">
        <v>512</v>
      </c>
      <c r="D166">
        <v>521</v>
      </c>
      <c r="E166">
        <v>1221.6300000000001</v>
      </c>
      <c r="F166">
        <v>6.84</v>
      </c>
      <c r="G166">
        <f t="shared" si="7"/>
        <v>5.5889830508476734E-2</v>
      </c>
      <c r="H166">
        <f t="shared" si="8"/>
        <v>1207.7733898305084</v>
      </c>
      <c r="I166">
        <f t="shared" si="6"/>
        <v>-4.6275096784770174E-5</v>
      </c>
    </row>
    <row r="167" spans="1:9" x14ac:dyDescent="0.45">
      <c r="A167">
        <v>36457</v>
      </c>
      <c r="B167">
        <v>80</v>
      </c>
      <c r="C167">
        <v>515</v>
      </c>
      <c r="D167">
        <v>522</v>
      </c>
      <c r="E167">
        <v>1182.07</v>
      </c>
      <c r="F167">
        <v>10.5</v>
      </c>
      <c r="G167">
        <f t="shared" si="7"/>
        <v>2.7966101694914869E-2</v>
      </c>
      <c r="H167">
        <f t="shared" si="8"/>
        <v>1207.9969491525424</v>
      </c>
      <c r="I167">
        <f t="shared" si="6"/>
        <v>-2.3150804904378439E-5</v>
      </c>
    </row>
    <row r="168" spans="1:9" x14ac:dyDescent="0.45">
      <c r="A168">
        <v>36461</v>
      </c>
      <c r="B168">
        <v>57</v>
      </c>
      <c r="C168">
        <v>518</v>
      </c>
      <c r="D168">
        <v>523</v>
      </c>
      <c r="E168">
        <v>1248</v>
      </c>
      <c r="F168">
        <v>9.2799999999999994</v>
      </c>
      <c r="G168">
        <f t="shared" si="7"/>
        <v>0.11173728813554362</v>
      </c>
      <c r="H168">
        <f t="shared" si="8"/>
        <v>1208.108813559322</v>
      </c>
      <c r="I168">
        <f t="shared" si="6"/>
        <v>-9.2489423867659723E-5</v>
      </c>
    </row>
    <row r="169" spans="1:9" x14ac:dyDescent="0.45">
      <c r="A169">
        <v>36465</v>
      </c>
      <c r="B169">
        <v>46</v>
      </c>
      <c r="C169">
        <v>521</v>
      </c>
      <c r="D169">
        <v>525</v>
      </c>
      <c r="E169">
        <v>1261.19</v>
      </c>
      <c r="F169">
        <v>6.84</v>
      </c>
      <c r="G169">
        <f t="shared" si="7"/>
        <v>-0.39110169491522129</v>
      </c>
      <c r="H169">
        <f t="shared" si="8"/>
        <v>1208.5557627118642</v>
      </c>
      <c r="I169">
        <f t="shared" si="6"/>
        <v>3.2361079809642608E-4</v>
      </c>
    </row>
    <row r="170" spans="1:9" x14ac:dyDescent="0.45">
      <c r="A170">
        <v>36469</v>
      </c>
      <c r="B170">
        <v>34</v>
      </c>
      <c r="C170">
        <v>523</v>
      </c>
      <c r="D170">
        <v>526</v>
      </c>
      <c r="E170">
        <v>1155.7</v>
      </c>
      <c r="F170">
        <v>8.06</v>
      </c>
      <c r="G170">
        <f t="shared" si="7"/>
        <v>0.11173728813560047</v>
      </c>
      <c r="H170">
        <f t="shared" si="8"/>
        <v>1206.9913559322033</v>
      </c>
      <c r="I170">
        <f t="shared" si="6"/>
        <v>-9.2575052494308624E-5</v>
      </c>
    </row>
    <row r="171" spans="1:9" x14ac:dyDescent="0.45">
      <c r="A171">
        <v>36473</v>
      </c>
      <c r="B171">
        <v>34</v>
      </c>
      <c r="C171">
        <v>524</v>
      </c>
      <c r="D171">
        <v>527</v>
      </c>
      <c r="E171">
        <v>1155.7</v>
      </c>
      <c r="F171">
        <v>8.06</v>
      </c>
      <c r="G171">
        <f t="shared" si="7"/>
        <v>-5.5889830508476734E-2</v>
      </c>
      <c r="H171">
        <f t="shared" si="8"/>
        <v>1207.4383050847457</v>
      </c>
      <c r="I171">
        <f t="shared" si="6"/>
        <v>4.628793891424045E-5</v>
      </c>
    </row>
    <row r="172" spans="1:9" x14ac:dyDescent="0.45">
      <c r="A172">
        <v>36477</v>
      </c>
      <c r="B172">
        <v>46</v>
      </c>
      <c r="C172">
        <v>525</v>
      </c>
      <c r="D172">
        <v>529</v>
      </c>
      <c r="E172">
        <v>1261.19</v>
      </c>
      <c r="F172">
        <v>8.06</v>
      </c>
      <c r="G172">
        <f t="shared" si="7"/>
        <v>-5.5847457627066888E-2</v>
      </c>
      <c r="H172">
        <f t="shared" si="8"/>
        <v>1207.2147457627118</v>
      </c>
      <c r="I172">
        <f t="shared" si="6"/>
        <v>4.6261411089526382E-5</v>
      </c>
    </row>
    <row r="173" spans="1:9" x14ac:dyDescent="0.45">
      <c r="A173">
        <v>36481</v>
      </c>
      <c r="B173">
        <v>57</v>
      </c>
      <c r="C173">
        <v>525</v>
      </c>
      <c r="D173">
        <v>530</v>
      </c>
      <c r="E173">
        <v>1248</v>
      </c>
      <c r="F173">
        <v>8.06</v>
      </c>
      <c r="G173">
        <f t="shared" si="7"/>
        <v>-0.55868644067800233</v>
      </c>
      <c r="H173">
        <f t="shared" si="8"/>
        <v>1206.9913559322035</v>
      </c>
      <c r="I173">
        <f t="shared" si="6"/>
        <v>4.6287526247154305E-4</v>
      </c>
    </row>
    <row r="174" spans="1:9" x14ac:dyDescent="0.45">
      <c r="A174">
        <v>36485</v>
      </c>
      <c r="B174">
        <v>-255</v>
      </c>
      <c r="C174">
        <v>526</v>
      </c>
      <c r="D174">
        <v>531</v>
      </c>
      <c r="E174">
        <v>1175.48</v>
      </c>
      <c r="F174">
        <v>6.84</v>
      </c>
      <c r="G174">
        <f t="shared" si="7"/>
        <v>-0.13970338983051533</v>
      </c>
      <c r="H174">
        <f t="shared" si="8"/>
        <v>1204.7566101694915</v>
      </c>
      <c r="I174">
        <f t="shared" si="6"/>
        <v>1.1595984504360687E-4</v>
      </c>
    </row>
    <row r="175" spans="1:9" x14ac:dyDescent="0.45">
      <c r="A175">
        <v>36489</v>
      </c>
      <c r="B175">
        <v>92</v>
      </c>
      <c r="C175">
        <v>525</v>
      </c>
      <c r="D175">
        <v>533</v>
      </c>
      <c r="E175">
        <v>1162.29</v>
      </c>
      <c r="F175">
        <v>8.06</v>
      </c>
      <c r="G175">
        <f t="shared" si="7"/>
        <v>5.5889830508476734E-2</v>
      </c>
      <c r="H175">
        <f t="shared" si="8"/>
        <v>1204.1977966101695</v>
      </c>
      <c r="I175">
        <f t="shared" si="6"/>
        <v>-4.6412500226962088E-5</v>
      </c>
    </row>
    <row r="176" spans="1:9" x14ac:dyDescent="0.45">
      <c r="A176">
        <v>36493</v>
      </c>
      <c r="B176">
        <v>115</v>
      </c>
      <c r="C176">
        <v>524</v>
      </c>
      <c r="D176">
        <v>534</v>
      </c>
      <c r="E176">
        <v>1201.8499999999999</v>
      </c>
      <c r="F176">
        <v>9.2799999999999994</v>
      </c>
      <c r="G176">
        <f t="shared" si="7"/>
        <v>0.2514406779661158</v>
      </c>
      <c r="H176">
        <f t="shared" si="8"/>
        <v>1204.4213559322034</v>
      </c>
      <c r="I176">
        <f t="shared" si="6"/>
        <v>-2.0876471238880071E-4</v>
      </c>
    </row>
    <row r="177" spans="1:9" x14ac:dyDescent="0.45">
      <c r="A177">
        <v>36497</v>
      </c>
      <c r="B177">
        <v>126</v>
      </c>
      <c r="C177">
        <v>524</v>
      </c>
      <c r="D177">
        <v>535</v>
      </c>
      <c r="E177">
        <v>1234.82</v>
      </c>
      <c r="F177">
        <v>1.95</v>
      </c>
      <c r="G177">
        <f t="shared" si="7"/>
        <v>-0.27936440677967767</v>
      </c>
      <c r="H177">
        <f t="shared" si="8"/>
        <v>1205.4271186440678</v>
      </c>
      <c r="I177">
        <f t="shared" si="6"/>
        <v>2.3175553499569718E-4</v>
      </c>
    </row>
    <row r="178" spans="1:9" x14ac:dyDescent="0.45">
      <c r="A178">
        <v>36501</v>
      </c>
      <c r="B178">
        <v>126</v>
      </c>
      <c r="C178">
        <v>526</v>
      </c>
      <c r="D178">
        <v>537</v>
      </c>
      <c r="E178">
        <v>1182.07</v>
      </c>
      <c r="F178">
        <v>9.2799999999999994</v>
      </c>
      <c r="G178">
        <f t="shared" si="7"/>
        <v>-0.22347457627120093</v>
      </c>
      <c r="H178">
        <f t="shared" si="8"/>
        <v>1204.3096610169491</v>
      </c>
      <c r="I178">
        <f t="shared" si="6"/>
        <v>1.8556238773547115E-4</v>
      </c>
    </row>
    <row r="179" spans="1:9" x14ac:dyDescent="0.45">
      <c r="A179">
        <v>36505</v>
      </c>
      <c r="B179">
        <v>-255</v>
      </c>
      <c r="C179">
        <v>528</v>
      </c>
      <c r="D179">
        <v>538</v>
      </c>
      <c r="E179">
        <v>1162.29</v>
      </c>
      <c r="F179">
        <v>5.62</v>
      </c>
      <c r="G179">
        <f t="shared" si="7"/>
        <v>0.41902542372884</v>
      </c>
      <c r="H179">
        <f t="shared" si="8"/>
        <v>1203.4157627118643</v>
      </c>
      <c r="I179">
        <f t="shared" si="6"/>
        <v>-3.4819672195798542E-4</v>
      </c>
    </row>
    <row r="180" spans="1:9" x14ac:dyDescent="0.45">
      <c r="A180">
        <v>36509</v>
      </c>
      <c r="B180">
        <v>115</v>
      </c>
      <c r="C180">
        <v>529</v>
      </c>
      <c r="D180">
        <v>539</v>
      </c>
      <c r="E180">
        <v>1182.07</v>
      </c>
      <c r="F180">
        <v>8.06</v>
      </c>
      <c r="G180">
        <f t="shared" si="7"/>
        <v>0.22347457627114409</v>
      </c>
      <c r="H180">
        <f t="shared" si="8"/>
        <v>1205.0918644067797</v>
      </c>
      <c r="I180">
        <f t="shared" si="6"/>
        <v>-1.8544194253701315E-4</v>
      </c>
    </row>
    <row r="181" spans="1:9" x14ac:dyDescent="0.45">
      <c r="A181">
        <v>36513</v>
      </c>
      <c r="B181">
        <v>126</v>
      </c>
      <c r="C181">
        <v>530</v>
      </c>
      <c r="D181">
        <v>541</v>
      </c>
      <c r="E181">
        <v>1267.78</v>
      </c>
      <c r="F181">
        <v>-1.71</v>
      </c>
      <c r="G181">
        <f t="shared" si="7"/>
        <v>8.38135593220386E-2</v>
      </c>
      <c r="H181">
        <f t="shared" si="8"/>
        <v>1205.9857627118643</v>
      </c>
      <c r="I181">
        <f t="shared" si="6"/>
        <v>-6.9497967483106557E-5</v>
      </c>
    </row>
    <row r="182" spans="1:9" x14ac:dyDescent="0.45">
      <c r="A182">
        <v>36517</v>
      </c>
      <c r="B182">
        <v>115</v>
      </c>
      <c r="C182">
        <v>532</v>
      </c>
      <c r="D182">
        <v>542</v>
      </c>
      <c r="E182">
        <v>1149.1099999999999</v>
      </c>
      <c r="F182">
        <v>8.06</v>
      </c>
      <c r="G182">
        <f t="shared" si="7"/>
        <v>-0.1676271186440772</v>
      </c>
      <c r="H182">
        <f t="shared" si="8"/>
        <v>1206.3210169491524</v>
      </c>
      <c r="I182">
        <f t="shared" si="6"/>
        <v>1.3895730596488715E-4</v>
      </c>
    </row>
    <row r="183" spans="1:9" x14ac:dyDescent="0.45">
      <c r="A183">
        <v>36521</v>
      </c>
      <c r="B183">
        <v>103</v>
      </c>
      <c r="C183">
        <v>534</v>
      </c>
      <c r="D183">
        <v>543</v>
      </c>
      <c r="E183">
        <v>1155.7</v>
      </c>
      <c r="F183">
        <v>8.06</v>
      </c>
      <c r="G183">
        <f t="shared" si="7"/>
        <v>0.13410169491530724</v>
      </c>
      <c r="H183">
        <f t="shared" si="8"/>
        <v>1205.6505084745761</v>
      </c>
      <c r="I183">
        <f t="shared" si="6"/>
        <v>-1.1122766836052397E-4</v>
      </c>
    </row>
    <row r="184" spans="1:9" x14ac:dyDescent="0.45">
      <c r="A184">
        <v>36526</v>
      </c>
      <c r="B184">
        <v>103</v>
      </c>
      <c r="C184">
        <v>536</v>
      </c>
      <c r="D184">
        <v>545</v>
      </c>
      <c r="E184">
        <v>1241.4100000000001</v>
      </c>
      <c r="F184">
        <v>8.06</v>
      </c>
      <c r="G184">
        <f t="shared" si="7"/>
        <v>0.2514406779661158</v>
      </c>
      <c r="H184">
        <f t="shared" si="8"/>
        <v>1206.3210169491526</v>
      </c>
      <c r="I184">
        <f t="shared" si="6"/>
        <v>-2.084359589473307E-4</v>
      </c>
    </row>
    <row r="185" spans="1:9" x14ac:dyDescent="0.45">
      <c r="A185">
        <v>36530</v>
      </c>
      <c r="B185">
        <v>92</v>
      </c>
      <c r="C185">
        <v>538</v>
      </c>
      <c r="D185">
        <v>546</v>
      </c>
      <c r="E185">
        <v>1294.1500000000001</v>
      </c>
      <c r="F185">
        <v>6.84</v>
      </c>
      <c r="G185">
        <f t="shared" si="7"/>
        <v>-0.30733050847459253</v>
      </c>
      <c r="H185">
        <f t="shared" si="8"/>
        <v>1207.3267796610171</v>
      </c>
      <c r="I185">
        <f t="shared" si="6"/>
        <v>2.5455453622993615E-4</v>
      </c>
    </row>
    <row r="186" spans="1:9" x14ac:dyDescent="0.45">
      <c r="A186">
        <v>36534</v>
      </c>
      <c r="B186">
        <v>103</v>
      </c>
      <c r="C186">
        <v>539</v>
      </c>
      <c r="D186">
        <v>548</v>
      </c>
      <c r="E186">
        <v>1162.29</v>
      </c>
      <c r="F186">
        <v>9.2799999999999994</v>
      </c>
      <c r="G186">
        <f t="shared" si="7"/>
        <v>0.11173728813554362</v>
      </c>
      <c r="H186">
        <f t="shared" si="8"/>
        <v>1206.0974576271187</v>
      </c>
      <c r="I186">
        <f t="shared" si="6"/>
        <v>-9.2643664431045258E-5</v>
      </c>
    </row>
    <row r="187" spans="1:9" x14ac:dyDescent="0.45">
      <c r="A187">
        <v>36538</v>
      </c>
      <c r="B187">
        <v>92</v>
      </c>
      <c r="C187">
        <v>541</v>
      </c>
      <c r="D187">
        <v>549</v>
      </c>
      <c r="E187">
        <v>1182.07</v>
      </c>
      <c r="F187">
        <v>8.06</v>
      </c>
      <c r="G187">
        <f t="shared" si="7"/>
        <v>-0.30728813559323953</v>
      </c>
      <c r="H187">
        <f t="shared" si="8"/>
        <v>1206.5444067796609</v>
      </c>
      <c r="I187">
        <f t="shared" si="6"/>
        <v>2.546844806262953E-4</v>
      </c>
    </row>
    <row r="188" spans="1:9" x14ac:dyDescent="0.45">
      <c r="A188">
        <v>36542</v>
      </c>
      <c r="B188">
        <v>80</v>
      </c>
      <c r="C188">
        <v>543</v>
      </c>
      <c r="D188">
        <v>550</v>
      </c>
      <c r="E188">
        <v>1168.8900000000001</v>
      </c>
      <c r="F188">
        <v>8.06</v>
      </c>
      <c r="G188">
        <f t="shared" si="7"/>
        <v>0.16762711864413404</v>
      </c>
      <c r="H188">
        <f t="shared" si="8"/>
        <v>1205.3152542372879</v>
      </c>
      <c r="I188">
        <f t="shared" si="6"/>
        <v>-1.3907325743604473E-4</v>
      </c>
    </row>
    <row r="189" spans="1:9" x14ac:dyDescent="0.45">
      <c r="A189">
        <v>36546</v>
      </c>
      <c r="B189">
        <v>69</v>
      </c>
      <c r="C189">
        <v>546</v>
      </c>
      <c r="D189">
        <v>552</v>
      </c>
      <c r="E189">
        <v>1248</v>
      </c>
      <c r="F189">
        <v>8.06</v>
      </c>
      <c r="G189">
        <f t="shared" si="7"/>
        <v>8.3813559322095443E-2</v>
      </c>
      <c r="H189">
        <f t="shared" si="8"/>
        <v>1205.9857627118645</v>
      </c>
      <c r="I189">
        <f t="shared" si="6"/>
        <v>-6.9497967483153679E-5</v>
      </c>
    </row>
    <row r="190" spans="1:9" x14ac:dyDescent="0.45">
      <c r="A190">
        <v>36550</v>
      </c>
      <c r="B190">
        <v>57</v>
      </c>
      <c r="C190">
        <v>548</v>
      </c>
      <c r="D190">
        <v>553</v>
      </c>
      <c r="E190">
        <v>1215.04</v>
      </c>
      <c r="F190">
        <v>9.2799999999999994</v>
      </c>
      <c r="G190">
        <f t="shared" si="7"/>
        <v>-0.58665254237286035</v>
      </c>
      <c r="H190">
        <f t="shared" si="8"/>
        <v>1206.3210169491529</v>
      </c>
      <c r="I190">
        <f t="shared" si="6"/>
        <v>4.8631544516776671E-4</v>
      </c>
    </row>
    <row r="191" spans="1:9" x14ac:dyDescent="0.45">
      <c r="A191">
        <v>36554</v>
      </c>
      <c r="B191">
        <v>57</v>
      </c>
      <c r="C191">
        <v>549</v>
      </c>
      <c r="D191">
        <v>554</v>
      </c>
      <c r="E191">
        <v>1221.6300000000001</v>
      </c>
      <c r="F191">
        <v>6.84</v>
      </c>
      <c r="G191">
        <f t="shared" si="7"/>
        <v>0.11173728813554362</v>
      </c>
      <c r="H191">
        <f t="shared" si="8"/>
        <v>1203.9744067796614</v>
      </c>
      <c r="I191">
        <f t="shared" si="6"/>
        <v>-9.280702937399947E-5</v>
      </c>
    </row>
    <row r="192" spans="1:9" x14ac:dyDescent="0.45">
      <c r="A192">
        <v>36558</v>
      </c>
      <c r="B192">
        <v>69</v>
      </c>
      <c r="C192">
        <v>550</v>
      </c>
      <c r="D192">
        <v>556</v>
      </c>
      <c r="E192">
        <v>1168.8900000000001</v>
      </c>
      <c r="F192">
        <v>6.84</v>
      </c>
      <c r="G192">
        <f t="shared" si="7"/>
        <v>0.44694915254234502</v>
      </c>
      <c r="H192">
        <f t="shared" si="8"/>
        <v>1204.4213559322036</v>
      </c>
      <c r="I192">
        <f t="shared" si="6"/>
        <v>-3.7109035832099909E-4</v>
      </c>
    </row>
    <row r="193" spans="1:9" x14ac:dyDescent="0.45">
      <c r="A193">
        <v>36562</v>
      </c>
      <c r="B193">
        <v>80</v>
      </c>
      <c r="C193">
        <v>550</v>
      </c>
      <c r="D193">
        <v>557</v>
      </c>
      <c r="E193">
        <v>1228.22</v>
      </c>
      <c r="F193">
        <v>6.84</v>
      </c>
      <c r="G193">
        <f t="shared" si="7"/>
        <v>-0.19555084745763907</v>
      </c>
      <c r="H193">
        <f t="shared" si="8"/>
        <v>1206.209152542373</v>
      </c>
      <c r="I193">
        <f t="shared" si="6"/>
        <v>1.6212018209733287E-4</v>
      </c>
    </row>
    <row r="194" spans="1:9" x14ac:dyDescent="0.45">
      <c r="A194">
        <v>36566</v>
      </c>
      <c r="B194">
        <v>92</v>
      </c>
      <c r="C194">
        <v>550</v>
      </c>
      <c r="D194">
        <v>558</v>
      </c>
      <c r="E194">
        <v>1234.82</v>
      </c>
      <c r="F194">
        <v>8.06</v>
      </c>
      <c r="G194">
        <f t="shared" si="7"/>
        <v>8.38135593220386E-2</v>
      </c>
      <c r="H194">
        <f t="shared" si="8"/>
        <v>1205.4269491525424</v>
      </c>
      <c r="I194">
        <f t="shared" si="6"/>
        <v>-6.953018545085829E-5</v>
      </c>
    </row>
    <row r="195" spans="1:9" x14ac:dyDescent="0.45">
      <c r="A195">
        <v>36570</v>
      </c>
      <c r="B195">
        <v>115</v>
      </c>
      <c r="C195">
        <v>550</v>
      </c>
      <c r="D195">
        <v>560</v>
      </c>
      <c r="E195">
        <v>1182.07</v>
      </c>
      <c r="F195">
        <v>6.84</v>
      </c>
      <c r="G195">
        <f t="shared" si="7"/>
        <v>-0.30728813559323953</v>
      </c>
      <c r="H195">
        <f t="shared" si="8"/>
        <v>1205.7622033898306</v>
      </c>
      <c r="I195">
        <f t="shared" si="6"/>
        <v>2.5484969982417943E-4</v>
      </c>
    </row>
    <row r="196" spans="1:9" x14ac:dyDescent="0.45">
      <c r="A196">
        <v>36574</v>
      </c>
      <c r="B196">
        <v>-255</v>
      </c>
      <c r="C196">
        <v>552</v>
      </c>
      <c r="D196">
        <v>561</v>
      </c>
      <c r="E196">
        <v>1175.48</v>
      </c>
      <c r="F196">
        <v>9.2799999999999994</v>
      </c>
      <c r="G196">
        <f t="shared" si="7"/>
        <v>0.30728813559323953</v>
      </c>
      <c r="H196">
        <f t="shared" si="8"/>
        <v>1204.5330508474576</v>
      </c>
      <c r="I196">
        <f t="shared" si="6"/>
        <v>-2.5510975840558697E-4</v>
      </c>
    </row>
    <row r="197" spans="1:9" x14ac:dyDescent="0.45">
      <c r="A197">
        <v>36578</v>
      </c>
      <c r="B197">
        <v>115</v>
      </c>
      <c r="C197">
        <v>552</v>
      </c>
      <c r="D197">
        <v>562</v>
      </c>
      <c r="E197">
        <v>1168.8900000000001</v>
      </c>
      <c r="F197">
        <v>6.84</v>
      </c>
      <c r="G197">
        <f t="shared" si="7"/>
        <v>0</v>
      </c>
      <c r="H197">
        <f t="shared" si="8"/>
        <v>1205.7622033898306</v>
      </c>
      <c r="I197">
        <f t="shared" si="6"/>
        <v>0</v>
      </c>
    </row>
    <row r="198" spans="1:9" x14ac:dyDescent="0.45">
      <c r="A198">
        <v>36582</v>
      </c>
      <c r="B198">
        <v>-255</v>
      </c>
      <c r="C198">
        <v>553</v>
      </c>
      <c r="D198">
        <v>564</v>
      </c>
      <c r="E198">
        <v>1267.78</v>
      </c>
      <c r="F198">
        <v>8.06</v>
      </c>
      <c r="G198">
        <f t="shared" si="7"/>
        <v>-0.30728813559323953</v>
      </c>
      <c r="H198">
        <f t="shared" si="8"/>
        <v>1205.7622033898306</v>
      </c>
      <c r="I198">
        <f t="shared" si="6"/>
        <v>2.5484969982417943E-4</v>
      </c>
    </row>
    <row r="199" spans="1:9" x14ac:dyDescent="0.45">
      <c r="A199">
        <v>36586</v>
      </c>
      <c r="B199">
        <v>138</v>
      </c>
      <c r="C199">
        <v>553</v>
      </c>
      <c r="D199">
        <v>565</v>
      </c>
      <c r="E199">
        <v>1182.07</v>
      </c>
      <c r="F199">
        <v>8.06</v>
      </c>
      <c r="G199">
        <f t="shared" si="7"/>
        <v>0.13970338983051533</v>
      </c>
      <c r="H199">
        <f t="shared" si="8"/>
        <v>1204.5330508474576</v>
      </c>
      <c r="I199">
        <f t="shared" si="6"/>
        <v>-1.1598136699713307E-4</v>
      </c>
    </row>
    <row r="200" spans="1:9" x14ac:dyDescent="0.45">
      <c r="A200">
        <v>36590</v>
      </c>
      <c r="B200">
        <v>138</v>
      </c>
      <c r="C200">
        <v>554</v>
      </c>
      <c r="D200">
        <v>566</v>
      </c>
      <c r="E200">
        <v>1168.8900000000001</v>
      </c>
      <c r="F200">
        <v>9.2799999999999994</v>
      </c>
      <c r="G200">
        <f t="shared" si="7"/>
        <v>0.47491525423725989</v>
      </c>
      <c r="H200">
        <f t="shared" si="8"/>
        <v>1205.0918644067797</v>
      </c>
      <c r="I200">
        <f t="shared" si="6"/>
        <v>-3.9409049904344214E-4</v>
      </c>
    </row>
    <row r="201" spans="1:9" x14ac:dyDescent="0.45">
      <c r="A201">
        <v>36594</v>
      </c>
      <c r="B201">
        <v>161</v>
      </c>
      <c r="C201">
        <v>554</v>
      </c>
      <c r="D201">
        <v>568</v>
      </c>
      <c r="E201">
        <v>1162.29</v>
      </c>
      <c r="F201">
        <v>-0.49</v>
      </c>
      <c r="G201">
        <f t="shared" si="7"/>
        <v>-2.7966101694914869E-2</v>
      </c>
      <c r="H201">
        <f t="shared" si="8"/>
        <v>1206.9915254237287</v>
      </c>
      <c r="I201">
        <f t="shared" si="6"/>
        <v>2.3170089520800105E-5</v>
      </c>
    </row>
    <row r="202" spans="1:9" x14ac:dyDescent="0.45">
      <c r="A202">
        <v>36598</v>
      </c>
      <c r="B202">
        <v>149</v>
      </c>
      <c r="C202">
        <v>556</v>
      </c>
      <c r="D202">
        <v>569</v>
      </c>
      <c r="E202">
        <v>1241.4100000000001</v>
      </c>
      <c r="F202">
        <v>5.62</v>
      </c>
      <c r="G202">
        <f t="shared" si="7"/>
        <v>-0.47491525423731673</v>
      </c>
      <c r="H202">
        <f t="shared" si="8"/>
        <v>1206.8796610169491</v>
      </c>
      <c r="I202">
        <f t="shared" si="6"/>
        <v>3.9350671784222502E-4</v>
      </c>
    </row>
    <row r="203" spans="1:9" x14ac:dyDescent="0.45">
      <c r="A203">
        <v>36602</v>
      </c>
      <c r="B203">
        <v>-255</v>
      </c>
      <c r="C203">
        <v>560</v>
      </c>
      <c r="D203">
        <v>570</v>
      </c>
      <c r="E203">
        <v>1142.52</v>
      </c>
      <c r="F203">
        <v>9.2799999999999994</v>
      </c>
      <c r="G203">
        <f t="shared" si="7"/>
        <v>-0.13966101694910549</v>
      </c>
      <c r="H203">
        <f t="shared" si="8"/>
        <v>1204.9799999999998</v>
      </c>
      <c r="I203">
        <f t="shared" si="6"/>
        <v>1.1590318258320098E-4</v>
      </c>
    </row>
    <row r="204" spans="1:9" x14ac:dyDescent="0.45">
      <c r="A204">
        <v>36606</v>
      </c>
      <c r="B204">
        <v>115</v>
      </c>
      <c r="C204">
        <v>562</v>
      </c>
      <c r="D204">
        <v>572</v>
      </c>
      <c r="E204">
        <v>1155.7</v>
      </c>
      <c r="F204">
        <v>9.2799999999999994</v>
      </c>
      <c r="G204">
        <f t="shared" si="7"/>
        <v>0.20115254237289265</v>
      </c>
      <c r="H204">
        <f t="shared" si="8"/>
        <v>1204.4213559322034</v>
      </c>
      <c r="I204">
        <f t="shared" ref="I204:I267" si="9">-G204/H204</f>
        <v>-1.6701176991104058E-4</v>
      </c>
    </row>
    <row r="205" spans="1:9" x14ac:dyDescent="0.45">
      <c r="A205">
        <v>36611</v>
      </c>
      <c r="B205">
        <v>103</v>
      </c>
      <c r="C205">
        <v>564</v>
      </c>
      <c r="D205">
        <v>573</v>
      </c>
      <c r="E205">
        <v>1188.67</v>
      </c>
      <c r="F205">
        <v>8.06</v>
      </c>
      <c r="G205">
        <f t="shared" si="7"/>
        <v>0.36317796610171627</v>
      </c>
      <c r="H205">
        <f t="shared" si="8"/>
        <v>1205.4271186440678</v>
      </c>
      <c r="I205">
        <f t="shared" si="9"/>
        <v>-3.0128571067012267E-4</v>
      </c>
    </row>
    <row r="206" spans="1:9" x14ac:dyDescent="0.45">
      <c r="A206">
        <v>36615</v>
      </c>
      <c r="B206">
        <v>103</v>
      </c>
      <c r="C206">
        <v>566</v>
      </c>
      <c r="D206">
        <v>575</v>
      </c>
      <c r="E206">
        <v>1287.56</v>
      </c>
      <c r="F206">
        <v>9.2799999999999994</v>
      </c>
      <c r="G206">
        <f t="shared" si="7"/>
        <v>-0.33525423728821124</v>
      </c>
      <c r="H206">
        <f t="shared" si="8"/>
        <v>1206.8798305084747</v>
      </c>
      <c r="I206">
        <f t="shared" si="9"/>
        <v>2.7778593097124189E-4</v>
      </c>
    </row>
    <row r="207" spans="1:9" x14ac:dyDescent="0.45">
      <c r="A207">
        <v>36619</v>
      </c>
      <c r="B207">
        <v>92</v>
      </c>
      <c r="C207">
        <v>568</v>
      </c>
      <c r="D207">
        <v>576</v>
      </c>
      <c r="E207">
        <v>1208.44</v>
      </c>
      <c r="F207">
        <v>9.2799999999999994</v>
      </c>
      <c r="G207">
        <f t="shared" si="7"/>
        <v>-0.19555084745763907</v>
      </c>
      <c r="H207">
        <f t="shared" si="8"/>
        <v>1205.5388135593219</v>
      </c>
      <c r="I207">
        <f t="shared" si="9"/>
        <v>1.6221032890702234E-4</v>
      </c>
    </row>
    <row r="208" spans="1:9" x14ac:dyDescent="0.45">
      <c r="A208">
        <v>36623</v>
      </c>
      <c r="B208">
        <v>80</v>
      </c>
      <c r="C208">
        <v>570</v>
      </c>
      <c r="D208">
        <v>577</v>
      </c>
      <c r="E208">
        <v>1175.48</v>
      </c>
      <c r="F208">
        <v>6.84</v>
      </c>
      <c r="G208">
        <f t="shared" si="7"/>
        <v>0.55872881355924164</v>
      </c>
      <c r="H208">
        <f t="shared" si="8"/>
        <v>1204.7566101694913</v>
      </c>
      <c r="I208">
        <f t="shared" si="9"/>
        <v>-4.6376903753251605E-4</v>
      </c>
    </row>
    <row r="209" spans="1:9" x14ac:dyDescent="0.45">
      <c r="A209">
        <v>36627</v>
      </c>
      <c r="B209">
        <v>92</v>
      </c>
      <c r="C209">
        <v>571</v>
      </c>
      <c r="D209">
        <v>579</v>
      </c>
      <c r="E209">
        <v>1228.22</v>
      </c>
      <c r="F209">
        <v>10.5</v>
      </c>
      <c r="G209">
        <f t="shared" si="7"/>
        <v>0.25144067796617264</v>
      </c>
      <c r="H209">
        <f t="shared" si="8"/>
        <v>1206.9915254237283</v>
      </c>
      <c r="I209">
        <f t="shared" si="9"/>
        <v>-2.0832016850980085E-4</v>
      </c>
    </row>
    <row r="210" spans="1:9" x14ac:dyDescent="0.45">
      <c r="A210">
        <v>36631</v>
      </c>
      <c r="B210">
        <v>92</v>
      </c>
      <c r="C210">
        <v>572</v>
      </c>
      <c r="D210">
        <v>580</v>
      </c>
      <c r="E210">
        <v>1294.1500000000001</v>
      </c>
      <c r="F210">
        <v>6.84</v>
      </c>
      <c r="G210">
        <f t="shared" si="7"/>
        <v>-0.36317796610171627</v>
      </c>
      <c r="H210">
        <f t="shared" si="8"/>
        <v>1207.997288135593</v>
      </c>
      <c r="I210">
        <f t="shared" si="9"/>
        <v>3.006446865971366E-4</v>
      </c>
    </row>
    <row r="211" spans="1:9" x14ac:dyDescent="0.45">
      <c r="A211">
        <v>36635</v>
      </c>
      <c r="B211">
        <v>103</v>
      </c>
      <c r="C211">
        <v>572</v>
      </c>
      <c r="D211">
        <v>581</v>
      </c>
      <c r="E211">
        <v>1221.6300000000001</v>
      </c>
      <c r="F211">
        <v>9.2799999999999994</v>
      </c>
      <c r="G211">
        <f t="shared" si="7"/>
        <v>8.38135593220386E-2</v>
      </c>
      <c r="H211">
        <f t="shared" si="8"/>
        <v>1206.5445762711861</v>
      </c>
      <c r="I211">
        <f t="shared" si="9"/>
        <v>-6.94657793589886E-5</v>
      </c>
    </row>
    <row r="212" spans="1:9" x14ac:dyDescent="0.45">
      <c r="A212">
        <v>36639</v>
      </c>
      <c r="B212">
        <v>115</v>
      </c>
      <c r="C212">
        <v>573</v>
      </c>
      <c r="D212">
        <v>583</v>
      </c>
      <c r="E212">
        <v>1155.7</v>
      </c>
      <c r="F212">
        <v>6.84</v>
      </c>
      <c r="G212">
        <f t="shared" si="7"/>
        <v>0.30728813559329637</v>
      </c>
      <c r="H212">
        <f t="shared" si="8"/>
        <v>1206.8798305084742</v>
      </c>
      <c r="I212">
        <f t="shared" si="9"/>
        <v>-2.5461369709346444E-4</v>
      </c>
    </row>
    <row r="213" spans="1:9" x14ac:dyDescent="0.45">
      <c r="A213">
        <v>36643</v>
      </c>
      <c r="B213">
        <v>115</v>
      </c>
      <c r="C213">
        <v>574</v>
      </c>
      <c r="D213">
        <v>584</v>
      </c>
      <c r="E213">
        <v>1241.4100000000001</v>
      </c>
      <c r="F213">
        <v>9.2799999999999994</v>
      </c>
      <c r="G213">
        <f t="shared" si="7"/>
        <v>0.16762711864402036</v>
      </c>
      <c r="H213">
        <f t="shared" si="8"/>
        <v>1208.1089830508474</v>
      </c>
      <c r="I213">
        <f t="shared" si="9"/>
        <v>-1.3875165319995406E-4</v>
      </c>
    </row>
    <row r="214" spans="1:9" x14ac:dyDescent="0.45">
      <c r="A214">
        <v>36647</v>
      </c>
      <c r="B214">
        <v>103</v>
      </c>
      <c r="C214">
        <v>576</v>
      </c>
      <c r="D214">
        <v>585</v>
      </c>
      <c r="E214">
        <v>1234.82</v>
      </c>
      <c r="F214">
        <v>6.84</v>
      </c>
      <c r="G214">
        <f t="shared" si="7"/>
        <v>-0.58665254237286035</v>
      </c>
      <c r="H214">
        <f t="shared" si="8"/>
        <v>1208.7794915254235</v>
      </c>
      <c r="I214">
        <f t="shared" si="9"/>
        <v>4.8532635314033339E-4</v>
      </c>
    </row>
    <row r="215" spans="1:9" x14ac:dyDescent="0.45">
      <c r="A215">
        <v>36651</v>
      </c>
      <c r="B215">
        <v>103</v>
      </c>
      <c r="C215">
        <v>577</v>
      </c>
      <c r="D215">
        <v>586</v>
      </c>
      <c r="E215">
        <v>1162.29</v>
      </c>
      <c r="F215">
        <v>6.84</v>
      </c>
      <c r="G215">
        <f t="shared" si="7"/>
        <v>-5.6843418860808015E-14</v>
      </c>
      <c r="H215">
        <f t="shared" si="8"/>
        <v>1206.4328813559321</v>
      </c>
      <c r="I215">
        <f t="shared" si="9"/>
        <v>4.7116934343600328E-17</v>
      </c>
    </row>
    <row r="216" spans="1:9" x14ac:dyDescent="0.45">
      <c r="A216">
        <v>36655</v>
      </c>
      <c r="B216">
        <v>103</v>
      </c>
      <c r="C216">
        <v>579</v>
      </c>
      <c r="D216">
        <v>588</v>
      </c>
      <c r="E216">
        <v>1195.26</v>
      </c>
      <c r="F216">
        <v>8.06</v>
      </c>
      <c r="G216">
        <f t="shared" si="7"/>
        <v>0.1676271186440772</v>
      </c>
      <c r="H216">
        <f t="shared" si="8"/>
        <v>1206.4328813559318</v>
      </c>
      <c r="I216">
        <f t="shared" si="9"/>
        <v>-1.3894442138851358E-4</v>
      </c>
    </row>
    <row r="217" spans="1:9" x14ac:dyDescent="0.45">
      <c r="A217">
        <v>36659</v>
      </c>
      <c r="B217">
        <v>92</v>
      </c>
      <c r="C217">
        <v>581</v>
      </c>
      <c r="D217">
        <v>589</v>
      </c>
      <c r="E217">
        <v>1221.6300000000001</v>
      </c>
      <c r="F217">
        <v>5.62</v>
      </c>
      <c r="G217">
        <f t="shared" si="7"/>
        <v>0.22347457627120093</v>
      </c>
      <c r="H217">
        <f t="shared" si="8"/>
        <v>1207.1033898305081</v>
      </c>
      <c r="I217">
        <f t="shared" si="9"/>
        <v>-1.8513292080356053E-4</v>
      </c>
    </row>
    <row r="218" spans="1:9" x14ac:dyDescent="0.45">
      <c r="A218">
        <v>36663</v>
      </c>
      <c r="B218">
        <v>92</v>
      </c>
      <c r="C218">
        <v>583</v>
      </c>
      <c r="D218">
        <v>591</v>
      </c>
      <c r="E218">
        <v>1234.82</v>
      </c>
      <c r="F218">
        <v>8.06</v>
      </c>
      <c r="G218">
        <f t="shared" si="7"/>
        <v>-8.3813559321981757E-2</v>
      </c>
      <c r="H218">
        <f t="shared" si="8"/>
        <v>1207.997288135593</v>
      </c>
      <c r="I218">
        <f t="shared" si="9"/>
        <v>6.9382241289083109E-5</v>
      </c>
    </row>
    <row r="219" spans="1:9" x14ac:dyDescent="0.45">
      <c r="A219">
        <v>36667</v>
      </c>
      <c r="B219">
        <v>80</v>
      </c>
      <c r="C219">
        <v>585</v>
      </c>
      <c r="D219">
        <v>592</v>
      </c>
      <c r="E219">
        <v>1228.22</v>
      </c>
      <c r="F219">
        <v>8.06</v>
      </c>
      <c r="G219">
        <f t="shared" si="7"/>
        <v>-0.13970338983051533</v>
      </c>
      <c r="H219">
        <f t="shared" si="8"/>
        <v>1207.662033898305</v>
      </c>
      <c r="I219">
        <f t="shared" si="9"/>
        <v>1.1568086592865393E-4</v>
      </c>
    </row>
    <row r="220" spans="1:9" x14ac:dyDescent="0.45">
      <c r="A220">
        <v>36671</v>
      </c>
      <c r="B220">
        <v>80</v>
      </c>
      <c r="C220">
        <v>586</v>
      </c>
      <c r="D220">
        <v>593</v>
      </c>
      <c r="E220">
        <v>1122.74</v>
      </c>
      <c r="F220">
        <v>8.06</v>
      </c>
      <c r="G220">
        <f t="shared" si="7"/>
        <v>-8.38135593220386E-2</v>
      </c>
      <c r="H220">
        <f t="shared" si="8"/>
        <v>1207.103220338983</v>
      </c>
      <c r="I220">
        <f t="shared" si="9"/>
        <v>6.9433630786356265E-5</v>
      </c>
    </row>
    <row r="221" spans="1:9" x14ac:dyDescent="0.45">
      <c r="A221">
        <v>36675</v>
      </c>
      <c r="B221">
        <v>-255</v>
      </c>
      <c r="C221">
        <v>588</v>
      </c>
      <c r="D221">
        <v>595</v>
      </c>
      <c r="E221">
        <v>1228.22</v>
      </c>
      <c r="F221">
        <v>4.3899999999999997</v>
      </c>
      <c r="G221">
        <f t="shared" si="7"/>
        <v>0.3352118644068014</v>
      </c>
      <c r="H221">
        <f t="shared" si="8"/>
        <v>1206.7679661016948</v>
      </c>
      <c r="I221">
        <f t="shared" si="9"/>
        <v>-2.7777656834035728E-4</v>
      </c>
    </row>
    <row r="222" spans="1:9" x14ac:dyDescent="0.45">
      <c r="A222">
        <v>36679</v>
      </c>
      <c r="B222">
        <v>80</v>
      </c>
      <c r="C222">
        <v>589</v>
      </c>
      <c r="D222">
        <v>596</v>
      </c>
      <c r="E222">
        <v>1248</v>
      </c>
      <c r="F222">
        <v>9.2799999999999994</v>
      </c>
      <c r="G222">
        <f t="shared" si="7"/>
        <v>-2.7923728813561866E-2</v>
      </c>
      <c r="H222">
        <f t="shared" si="8"/>
        <v>1208.108813559322</v>
      </c>
      <c r="I222">
        <f t="shared" si="9"/>
        <v>2.3113587534630397E-5</v>
      </c>
    </row>
    <row r="223" spans="1:9" x14ac:dyDescent="0.45">
      <c r="A223">
        <v>36683</v>
      </c>
      <c r="B223">
        <v>80</v>
      </c>
      <c r="C223">
        <v>590</v>
      </c>
      <c r="D223">
        <v>597</v>
      </c>
      <c r="E223">
        <v>1215.04</v>
      </c>
      <c r="F223">
        <v>8.06</v>
      </c>
      <c r="G223">
        <f t="shared" si="7"/>
        <v>-0.22351694915244025</v>
      </c>
      <c r="H223">
        <f t="shared" si="8"/>
        <v>1207.9971186440678</v>
      </c>
      <c r="I223">
        <f t="shared" si="9"/>
        <v>1.8503102838798968E-4</v>
      </c>
    </row>
    <row r="224" spans="1:9" x14ac:dyDescent="0.45">
      <c r="A224">
        <v>36687</v>
      </c>
      <c r="B224">
        <v>103</v>
      </c>
      <c r="C224">
        <v>590</v>
      </c>
      <c r="D224">
        <v>599</v>
      </c>
      <c r="E224">
        <v>1228.22</v>
      </c>
      <c r="F224">
        <v>6.84</v>
      </c>
      <c r="G224">
        <f t="shared" ref="G224:G287" si="10">(H225-H224)/(A225-A224)</f>
        <v>-8.3813559322152287E-2</v>
      </c>
      <c r="H224">
        <f t="shared" ref="H224:H287" si="11">AVERAGE(E195:E253)</f>
        <v>1207.103050847458</v>
      </c>
      <c r="I224">
        <f t="shared" si="9"/>
        <v>6.9433640535752271E-5</v>
      </c>
    </row>
    <row r="225" spans="1:9" x14ac:dyDescent="0.45">
      <c r="A225">
        <v>36691</v>
      </c>
      <c r="B225">
        <v>103</v>
      </c>
      <c r="C225">
        <v>591</v>
      </c>
      <c r="D225">
        <v>600</v>
      </c>
      <c r="E225">
        <v>1149.1099999999999</v>
      </c>
      <c r="F225">
        <v>3.17</v>
      </c>
      <c r="G225">
        <f t="shared" si="10"/>
        <v>0.33521186440674455</v>
      </c>
      <c r="H225">
        <f t="shared" si="11"/>
        <v>1206.7677966101694</v>
      </c>
      <c r="I225">
        <f t="shared" si="9"/>
        <v>-2.7777660735425671E-4</v>
      </c>
    </row>
    <row r="226" spans="1:9" x14ac:dyDescent="0.45">
      <c r="A226">
        <v>36695</v>
      </c>
      <c r="B226">
        <v>115</v>
      </c>
      <c r="C226">
        <v>591</v>
      </c>
      <c r="D226">
        <v>601</v>
      </c>
      <c r="E226">
        <v>1254.5899999999999</v>
      </c>
      <c r="F226">
        <v>5.62</v>
      </c>
      <c r="G226">
        <f t="shared" si="10"/>
        <v>2.7923728813505022E-2</v>
      </c>
      <c r="H226">
        <f t="shared" si="11"/>
        <v>1208.1086440677964</v>
      </c>
      <c r="I226">
        <f t="shared" si="9"/>
        <v>-2.3113590777302645E-5</v>
      </c>
    </row>
    <row r="227" spans="1:9" x14ac:dyDescent="0.45">
      <c r="A227">
        <v>36699</v>
      </c>
      <c r="B227">
        <v>126</v>
      </c>
      <c r="C227">
        <v>592</v>
      </c>
      <c r="D227">
        <v>603</v>
      </c>
      <c r="E227">
        <v>1248</v>
      </c>
      <c r="F227">
        <v>4.3899999999999997</v>
      </c>
      <c r="G227">
        <f t="shared" si="10"/>
        <v>-0.44699152542375487</v>
      </c>
      <c r="H227">
        <f t="shared" si="11"/>
        <v>1208.2203389830504</v>
      </c>
      <c r="I227">
        <f t="shared" si="9"/>
        <v>3.6995861681982952E-4</v>
      </c>
    </row>
    <row r="228" spans="1:9" x14ac:dyDescent="0.45">
      <c r="A228">
        <v>36703</v>
      </c>
      <c r="B228">
        <v>126</v>
      </c>
      <c r="C228">
        <v>593</v>
      </c>
      <c r="D228">
        <v>604</v>
      </c>
      <c r="E228">
        <v>1188.67</v>
      </c>
      <c r="F228">
        <v>9.2799999999999994</v>
      </c>
      <c r="G228">
        <f t="shared" si="10"/>
        <v>0</v>
      </c>
      <c r="H228">
        <f t="shared" si="11"/>
        <v>1206.4323728813554</v>
      </c>
      <c r="I228">
        <f t="shared" si="9"/>
        <v>0</v>
      </c>
    </row>
    <row r="229" spans="1:9" x14ac:dyDescent="0.45">
      <c r="A229">
        <v>36707</v>
      </c>
      <c r="B229">
        <v>115</v>
      </c>
      <c r="C229">
        <v>595</v>
      </c>
      <c r="D229">
        <v>605</v>
      </c>
      <c r="E229">
        <v>1188.67</v>
      </c>
      <c r="F229">
        <v>8.06</v>
      </c>
      <c r="G229">
        <f t="shared" si="10"/>
        <v>8.3813559322095443E-2</v>
      </c>
      <c r="H229">
        <f t="shared" si="11"/>
        <v>1206.4323728813554</v>
      </c>
      <c r="I229">
        <f t="shared" si="9"/>
        <v>-6.947223997472915E-5</v>
      </c>
    </row>
    <row r="230" spans="1:9" x14ac:dyDescent="0.45">
      <c r="A230">
        <v>36711</v>
      </c>
      <c r="B230">
        <v>115</v>
      </c>
      <c r="C230">
        <v>597</v>
      </c>
      <c r="D230">
        <v>607</v>
      </c>
      <c r="E230">
        <v>1267.78</v>
      </c>
      <c r="F230">
        <v>6.84</v>
      </c>
      <c r="G230">
        <f t="shared" si="10"/>
        <v>0.27936440677962082</v>
      </c>
      <c r="H230">
        <f t="shared" si="11"/>
        <v>1206.7676271186438</v>
      </c>
      <c r="I230">
        <f t="shared" si="9"/>
        <v>-2.3149809499501515E-4</v>
      </c>
    </row>
    <row r="231" spans="1:9" x14ac:dyDescent="0.45">
      <c r="A231">
        <v>36715</v>
      </c>
      <c r="B231">
        <v>103</v>
      </c>
      <c r="C231">
        <v>599</v>
      </c>
      <c r="D231">
        <v>608</v>
      </c>
      <c r="E231">
        <v>1254.5899999999999</v>
      </c>
      <c r="F231">
        <v>9.2799999999999994</v>
      </c>
      <c r="G231">
        <f t="shared" si="10"/>
        <v>-0.19555084745758222</v>
      </c>
      <c r="H231">
        <f t="shared" si="11"/>
        <v>1207.8850847457622</v>
      </c>
      <c r="I231">
        <f t="shared" si="9"/>
        <v>1.6189524146557543E-4</v>
      </c>
    </row>
    <row r="232" spans="1:9" x14ac:dyDescent="0.45">
      <c r="A232">
        <v>36719</v>
      </c>
      <c r="B232">
        <v>80</v>
      </c>
      <c r="C232">
        <v>602</v>
      </c>
      <c r="D232">
        <v>609</v>
      </c>
      <c r="E232">
        <v>1135.92</v>
      </c>
      <c r="F232">
        <v>8.06</v>
      </c>
      <c r="G232">
        <f t="shared" si="10"/>
        <v>8.3771186440685597E-2</v>
      </c>
      <c r="H232">
        <f t="shared" si="11"/>
        <v>1207.1028813559319</v>
      </c>
      <c r="I232">
        <f t="shared" si="9"/>
        <v>-6.9398547327288203E-5</v>
      </c>
    </row>
    <row r="233" spans="1:9" x14ac:dyDescent="0.45">
      <c r="A233">
        <v>36723</v>
      </c>
      <c r="B233">
        <v>80</v>
      </c>
      <c r="C233">
        <v>604</v>
      </c>
      <c r="D233">
        <v>611</v>
      </c>
      <c r="E233">
        <v>1142.52</v>
      </c>
      <c r="F233">
        <v>9.2799999999999994</v>
      </c>
      <c r="G233">
        <f t="shared" si="10"/>
        <v>0.39110169491522129</v>
      </c>
      <c r="H233">
        <f t="shared" si="11"/>
        <v>1207.4379661016947</v>
      </c>
      <c r="I233">
        <f t="shared" si="9"/>
        <v>-3.2391038371761894E-4</v>
      </c>
    </row>
    <row r="234" spans="1:9" x14ac:dyDescent="0.45">
      <c r="A234">
        <v>36727</v>
      </c>
      <c r="B234">
        <v>69</v>
      </c>
      <c r="C234">
        <v>606</v>
      </c>
      <c r="D234">
        <v>612</v>
      </c>
      <c r="E234">
        <v>1221.6300000000001</v>
      </c>
      <c r="F234">
        <v>6.84</v>
      </c>
      <c r="G234">
        <f t="shared" si="10"/>
        <v>0.13966101694916233</v>
      </c>
      <c r="H234">
        <f t="shared" si="11"/>
        <v>1209.0023728813555</v>
      </c>
      <c r="I234">
        <f t="shared" si="9"/>
        <v>-1.1551757058699161E-4</v>
      </c>
    </row>
    <row r="235" spans="1:9" x14ac:dyDescent="0.45">
      <c r="A235">
        <v>36731</v>
      </c>
      <c r="B235">
        <v>57</v>
      </c>
      <c r="C235">
        <v>608</v>
      </c>
      <c r="D235">
        <v>613</v>
      </c>
      <c r="E235">
        <v>1287.56</v>
      </c>
      <c r="F235">
        <v>6.84</v>
      </c>
      <c r="G235">
        <f t="shared" si="10"/>
        <v>-0.51403389830502422</v>
      </c>
      <c r="H235">
        <f t="shared" si="11"/>
        <v>1209.5610169491522</v>
      </c>
      <c r="I235">
        <f t="shared" si="9"/>
        <v>4.2497558296113083E-4</v>
      </c>
    </row>
    <row r="236" spans="1:9" x14ac:dyDescent="0.45">
      <c r="A236">
        <v>36736</v>
      </c>
      <c r="B236">
        <v>-255</v>
      </c>
      <c r="C236">
        <v>610</v>
      </c>
      <c r="D236">
        <v>615</v>
      </c>
      <c r="E236">
        <v>1155.7</v>
      </c>
      <c r="F236">
        <v>3.17</v>
      </c>
      <c r="G236">
        <f t="shared" si="10"/>
        <v>-0.13966101694921917</v>
      </c>
      <c r="H236">
        <f t="shared" si="11"/>
        <v>1206.9908474576271</v>
      </c>
      <c r="I236">
        <f t="shared" si="9"/>
        <v>1.1571008781333957E-4</v>
      </c>
    </row>
    <row r="237" spans="1:9" x14ac:dyDescent="0.45">
      <c r="A237">
        <v>36740</v>
      </c>
      <c r="B237">
        <v>69</v>
      </c>
      <c r="C237">
        <v>610</v>
      </c>
      <c r="D237">
        <v>616</v>
      </c>
      <c r="E237">
        <v>1135.92</v>
      </c>
      <c r="F237">
        <v>9.2799999999999994</v>
      </c>
      <c r="G237">
        <f t="shared" si="10"/>
        <v>0</v>
      </c>
      <c r="H237">
        <f t="shared" si="11"/>
        <v>1206.4322033898302</v>
      </c>
      <c r="I237">
        <f t="shared" si="9"/>
        <v>0</v>
      </c>
    </row>
    <row r="238" spans="1:9" x14ac:dyDescent="0.45">
      <c r="A238">
        <v>36744</v>
      </c>
      <c r="B238">
        <v>92</v>
      </c>
      <c r="C238">
        <v>610</v>
      </c>
      <c r="D238">
        <v>618</v>
      </c>
      <c r="E238">
        <v>1294.1500000000001</v>
      </c>
      <c r="F238">
        <v>8.06</v>
      </c>
      <c r="G238">
        <f t="shared" si="10"/>
        <v>2.7966101694971712E-2</v>
      </c>
      <c r="H238">
        <f t="shared" si="11"/>
        <v>1206.4322033898302</v>
      </c>
      <c r="I238">
        <f t="shared" si="9"/>
        <v>-2.3180831559695297E-5</v>
      </c>
    </row>
    <row r="239" spans="1:9" x14ac:dyDescent="0.45">
      <c r="A239">
        <v>36748</v>
      </c>
      <c r="B239">
        <v>103</v>
      </c>
      <c r="C239">
        <v>610</v>
      </c>
      <c r="D239">
        <v>619</v>
      </c>
      <c r="E239">
        <v>1241.4100000000001</v>
      </c>
      <c r="F239">
        <v>6.84</v>
      </c>
      <c r="G239">
        <f t="shared" si="10"/>
        <v>-0.64249999999998408</v>
      </c>
      <c r="H239">
        <f t="shared" si="11"/>
        <v>1206.5440677966101</v>
      </c>
      <c r="I239">
        <f t="shared" si="9"/>
        <v>5.3251266750108605E-4</v>
      </c>
    </row>
    <row r="240" spans="1:9" x14ac:dyDescent="0.45">
      <c r="A240">
        <v>36752</v>
      </c>
      <c r="B240">
        <v>103</v>
      </c>
      <c r="C240">
        <v>611</v>
      </c>
      <c r="D240">
        <v>620</v>
      </c>
      <c r="E240">
        <v>1182.07</v>
      </c>
      <c r="F240">
        <v>6.84</v>
      </c>
      <c r="G240">
        <f t="shared" si="10"/>
        <v>-0.36317796610171627</v>
      </c>
      <c r="H240">
        <f t="shared" si="11"/>
        <v>1203.9740677966101</v>
      </c>
      <c r="I240">
        <f t="shared" si="9"/>
        <v>3.0164932602441127E-4</v>
      </c>
    </row>
    <row r="241" spans="1:9" x14ac:dyDescent="0.45">
      <c r="A241">
        <v>36756</v>
      </c>
      <c r="B241">
        <v>115</v>
      </c>
      <c r="C241">
        <v>612</v>
      </c>
      <c r="D241">
        <v>622</v>
      </c>
      <c r="E241">
        <v>1168.8900000000001</v>
      </c>
      <c r="F241">
        <v>6.84</v>
      </c>
      <c r="G241">
        <f t="shared" si="10"/>
        <v>0.19555084745769591</v>
      </c>
      <c r="H241">
        <f t="shared" si="11"/>
        <v>1202.5213559322033</v>
      </c>
      <c r="I241">
        <f t="shared" si="9"/>
        <v>-1.6261735934502674E-4</v>
      </c>
    </row>
    <row r="242" spans="1:9" x14ac:dyDescent="0.45">
      <c r="A242">
        <v>36760</v>
      </c>
      <c r="B242">
        <v>126</v>
      </c>
      <c r="C242">
        <v>612</v>
      </c>
      <c r="D242">
        <v>623</v>
      </c>
      <c r="E242">
        <v>1228.22</v>
      </c>
      <c r="F242">
        <v>8.06</v>
      </c>
      <c r="G242">
        <f t="shared" si="10"/>
        <v>0.22347457627120093</v>
      </c>
      <c r="H242">
        <f t="shared" si="11"/>
        <v>1203.3035593220341</v>
      </c>
      <c r="I242">
        <f t="shared" si="9"/>
        <v>-1.8571753946868661E-4</v>
      </c>
    </row>
    <row r="243" spans="1:9" x14ac:dyDescent="0.45">
      <c r="A243">
        <v>36764</v>
      </c>
      <c r="B243">
        <v>126</v>
      </c>
      <c r="C243">
        <v>613</v>
      </c>
      <c r="D243">
        <v>624</v>
      </c>
      <c r="E243">
        <v>1280.97</v>
      </c>
      <c r="F243">
        <v>8.06</v>
      </c>
      <c r="G243">
        <f t="shared" si="10"/>
        <v>-0.27936440677973451</v>
      </c>
      <c r="H243">
        <f t="shared" si="11"/>
        <v>1204.1974576271189</v>
      </c>
      <c r="I243">
        <f t="shared" si="9"/>
        <v>2.3199219115627796E-4</v>
      </c>
    </row>
    <row r="244" spans="1:9" x14ac:dyDescent="0.45">
      <c r="A244">
        <v>36768</v>
      </c>
      <c r="B244">
        <v>138</v>
      </c>
      <c r="C244">
        <v>614</v>
      </c>
      <c r="D244">
        <v>626</v>
      </c>
      <c r="E244">
        <v>1155.7</v>
      </c>
      <c r="F244">
        <v>8.06</v>
      </c>
      <c r="G244">
        <f t="shared" si="10"/>
        <v>-0.13966101694916233</v>
      </c>
      <c r="H244">
        <f t="shared" si="11"/>
        <v>1203.08</v>
      </c>
      <c r="I244">
        <f t="shared" si="9"/>
        <v>1.1608622614386603E-4</v>
      </c>
    </row>
    <row r="245" spans="1:9" x14ac:dyDescent="0.45">
      <c r="A245">
        <v>36772</v>
      </c>
      <c r="B245">
        <v>138</v>
      </c>
      <c r="C245">
        <v>615</v>
      </c>
      <c r="D245">
        <v>627</v>
      </c>
      <c r="E245">
        <v>1162.29</v>
      </c>
      <c r="F245">
        <v>8.06</v>
      </c>
      <c r="G245">
        <f t="shared" si="10"/>
        <v>0.11173728813565731</v>
      </c>
      <c r="H245">
        <f t="shared" si="11"/>
        <v>1202.5213559322033</v>
      </c>
      <c r="I245">
        <f t="shared" si="9"/>
        <v>-9.2919171526095474E-5</v>
      </c>
    </row>
    <row r="246" spans="1:9" x14ac:dyDescent="0.45">
      <c r="A246">
        <v>36776</v>
      </c>
      <c r="B246">
        <v>126</v>
      </c>
      <c r="C246">
        <v>617</v>
      </c>
      <c r="D246">
        <v>628</v>
      </c>
      <c r="E246">
        <v>1221.6300000000001</v>
      </c>
      <c r="F246">
        <v>8.06</v>
      </c>
      <c r="G246">
        <f t="shared" si="10"/>
        <v>0.30728813559318269</v>
      </c>
      <c r="H246">
        <f t="shared" si="11"/>
        <v>1202.9683050847459</v>
      </c>
      <c r="I246">
        <f t="shared" si="9"/>
        <v>-2.5544158918761793E-4</v>
      </c>
    </row>
    <row r="247" spans="1:9" x14ac:dyDescent="0.45">
      <c r="A247">
        <v>36780</v>
      </c>
      <c r="B247">
        <v>126</v>
      </c>
      <c r="C247">
        <v>619</v>
      </c>
      <c r="D247">
        <v>630</v>
      </c>
      <c r="E247">
        <v>1221.6300000000001</v>
      </c>
      <c r="F247">
        <v>6.84</v>
      </c>
      <c r="G247">
        <f t="shared" si="10"/>
        <v>-5.5889830508419891E-2</v>
      </c>
      <c r="H247">
        <f t="shared" si="11"/>
        <v>1204.1974576271186</v>
      </c>
      <c r="I247">
        <f t="shared" si="9"/>
        <v>4.6412513292090217E-5</v>
      </c>
    </row>
    <row r="248" spans="1:9" x14ac:dyDescent="0.45">
      <c r="A248">
        <v>36784</v>
      </c>
      <c r="B248">
        <v>103</v>
      </c>
      <c r="C248">
        <v>622</v>
      </c>
      <c r="D248">
        <v>631</v>
      </c>
      <c r="E248">
        <v>1228.22</v>
      </c>
      <c r="F248">
        <v>9.2799999999999994</v>
      </c>
      <c r="G248">
        <f t="shared" si="10"/>
        <v>-0.36313559322036326</v>
      </c>
      <c r="H248">
        <f t="shared" si="11"/>
        <v>1203.973898305085</v>
      </c>
      <c r="I248">
        <f t="shared" si="9"/>
        <v>3.0161417430359051E-4</v>
      </c>
    </row>
    <row r="249" spans="1:9" x14ac:dyDescent="0.45">
      <c r="A249">
        <v>36788</v>
      </c>
      <c r="B249">
        <v>80</v>
      </c>
      <c r="C249">
        <v>625</v>
      </c>
      <c r="D249">
        <v>632</v>
      </c>
      <c r="E249">
        <v>1182.07</v>
      </c>
      <c r="F249">
        <v>9.2799999999999994</v>
      </c>
      <c r="G249">
        <f t="shared" si="10"/>
        <v>0.39110169491527813</v>
      </c>
      <c r="H249">
        <f t="shared" si="11"/>
        <v>1202.5213559322035</v>
      </c>
      <c r="I249">
        <f t="shared" si="9"/>
        <v>-3.2523471868995887E-4</v>
      </c>
    </row>
    <row r="250" spans="1:9" x14ac:dyDescent="0.45">
      <c r="A250">
        <v>36792</v>
      </c>
      <c r="B250">
        <v>57</v>
      </c>
      <c r="C250">
        <v>629</v>
      </c>
      <c r="D250">
        <v>634</v>
      </c>
      <c r="E250">
        <v>1201.8499999999999</v>
      </c>
      <c r="F250">
        <v>6.84</v>
      </c>
      <c r="G250">
        <f t="shared" si="10"/>
        <v>-0.11173728813560047</v>
      </c>
      <c r="H250">
        <f t="shared" si="11"/>
        <v>1204.0857627118646</v>
      </c>
      <c r="I250">
        <f t="shared" si="9"/>
        <v>9.2798446419583633E-5</v>
      </c>
    </row>
    <row r="251" spans="1:9" x14ac:dyDescent="0.45">
      <c r="A251">
        <v>36796</v>
      </c>
      <c r="B251">
        <v>34</v>
      </c>
      <c r="C251">
        <v>632</v>
      </c>
      <c r="D251">
        <v>635</v>
      </c>
      <c r="E251">
        <v>1248</v>
      </c>
      <c r="F251">
        <v>9.2799999999999994</v>
      </c>
      <c r="G251">
        <f t="shared" si="10"/>
        <v>-0.47491525423731673</v>
      </c>
      <c r="H251">
        <f t="shared" si="11"/>
        <v>1203.6388135593222</v>
      </c>
      <c r="I251">
        <f t="shared" si="9"/>
        <v>3.9456625101090607E-4</v>
      </c>
    </row>
    <row r="252" spans="1:9" x14ac:dyDescent="0.45">
      <c r="A252">
        <v>36800</v>
      </c>
      <c r="B252">
        <v>11</v>
      </c>
      <c r="C252">
        <v>635</v>
      </c>
      <c r="D252">
        <v>636</v>
      </c>
      <c r="E252">
        <v>1221.6300000000001</v>
      </c>
      <c r="F252">
        <v>8.06</v>
      </c>
      <c r="G252">
        <f t="shared" si="10"/>
        <v>-0.36317796610165942</v>
      </c>
      <c r="H252">
        <f t="shared" si="11"/>
        <v>1201.7391525423729</v>
      </c>
      <c r="I252">
        <f t="shared" si="9"/>
        <v>3.0221031355542351E-4</v>
      </c>
    </row>
    <row r="253" spans="1:9" x14ac:dyDescent="0.45">
      <c r="A253">
        <v>36804</v>
      </c>
      <c r="B253">
        <v>11</v>
      </c>
      <c r="C253">
        <v>637</v>
      </c>
      <c r="D253">
        <v>638</v>
      </c>
      <c r="E253">
        <v>1182.07</v>
      </c>
      <c r="F253">
        <v>8.06</v>
      </c>
      <c r="G253">
        <f t="shared" si="10"/>
        <v>-0.30728813559323953</v>
      </c>
      <c r="H253">
        <f t="shared" si="11"/>
        <v>1200.2864406779663</v>
      </c>
      <c r="I253">
        <f t="shared" si="9"/>
        <v>2.5601233603844746E-4</v>
      </c>
    </row>
    <row r="254" spans="1:9" x14ac:dyDescent="0.45">
      <c r="A254">
        <v>36808</v>
      </c>
      <c r="B254">
        <v>0</v>
      </c>
      <c r="C254">
        <v>639</v>
      </c>
      <c r="D254">
        <v>639</v>
      </c>
      <c r="E254">
        <v>1162.29</v>
      </c>
      <c r="F254">
        <v>10.5</v>
      </c>
      <c r="G254">
        <f t="shared" si="10"/>
        <v>0.39110169491527813</v>
      </c>
      <c r="H254">
        <f t="shared" si="11"/>
        <v>1199.0572881355934</v>
      </c>
      <c r="I254">
        <f t="shared" si="9"/>
        <v>-3.2617431943005802E-4</v>
      </c>
    </row>
    <row r="255" spans="1:9" x14ac:dyDescent="0.45">
      <c r="A255">
        <v>36812</v>
      </c>
      <c r="B255">
        <v>-255</v>
      </c>
      <c r="C255">
        <v>640</v>
      </c>
      <c r="D255">
        <v>640</v>
      </c>
      <c r="E255">
        <v>1254.5899999999999</v>
      </c>
      <c r="F255">
        <v>-2.93</v>
      </c>
      <c r="G255">
        <f t="shared" si="10"/>
        <v>-0.22347457627125777</v>
      </c>
      <c r="H255">
        <f t="shared" si="11"/>
        <v>1200.6216949152545</v>
      </c>
      <c r="I255">
        <f t="shared" si="9"/>
        <v>1.8613238226303388E-4</v>
      </c>
    </row>
    <row r="256" spans="1:9" x14ac:dyDescent="0.45">
      <c r="A256">
        <v>36816</v>
      </c>
      <c r="B256">
        <v>255</v>
      </c>
      <c r="C256">
        <v>639</v>
      </c>
      <c r="D256">
        <v>642</v>
      </c>
      <c r="E256">
        <v>1175.48</v>
      </c>
      <c r="F256">
        <v>5.62</v>
      </c>
      <c r="G256">
        <f t="shared" si="10"/>
        <v>-0.36317796610171627</v>
      </c>
      <c r="H256">
        <f t="shared" si="11"/>
        <v>1199.7277966101694</v>
      </c>
      <c r="I256">
        <f t="shared" si="9"/>
        <v>3.0271697223976598E-4</v>
      </c>
    </row>
    <row r="257" spans="1:9" x14ac:dyDescent="0.45">
      <c r="A257">
        <v>36820</v>
      </c>
      <c r="B257">
        <v>46</v>
      </c>
      <c r="C257">
        <v>639</v>
      </c>
      <c r="D257">
        <v>643</v>
      </c>
      <c r="E257">
        <v>1162.29</v>
      </c>
      <c r="F257">
        <v>8.06</v>
      </c>
      <c r="G257">
        <f t="shared" si="10"/>
        <v>-6.7050847457630874E-2</v>
      </c>
      <c r="H257">
        <f t="shared" si="11"/>
        <v>1198.2750847457626</v>
      </c>
      <c r="I257">
        <f t="shared" si="9"/>
        <v>5.5956139213106494E-5</v>
      </c>
    </row>
    <row r="258" spans="1:9" x14ac:dyDescent="0.45">
      <c r="A258">
        <v>36825</v>
      </c>
      <c r="B258">
        <v>57</v>
      </c>
      <c r="C258">
        <v>640</v>
      </c>
      <c r="D258">
        <v>645</v>
      </c>
      <c r="E258">
        <v>1182.07</v>
      </c>
      <c r="F258">
        <v>8.06</v>
      </c>
      <c r="G258">
        <f t="shared" si="10"/>
        <v>0.13966101694916233</v>
      </c>
      <c r="H258">
        <f t="shared" si="11"/>
        <v>1197.9398305084744</v>
      </c>
      <c r="I258">
        <f t="shared" si="9"/>
        <v>-1.1658433369719594E-4</v>
      </c>
    </row>
    <row r="259" spans="1:9" x14ac:dyDescent="0.45">
      <c r="A259">
        <v>36829</v>
      </c>
      <c r="B259">
        <v>69</v>
      </c>
      <c r="C259">
        <v>640</v>
      </c>
      <c r="D259">
        <v>646</v>
      </c>
      <c r="E259">
        <v>1188.67</v>
      </c>
      <c r="F259">
        <v>8.06</v>
      </c>
      <c r="G259">
        <f t="shared" si="10"/>
        <v>-0.13966101694916233</v>
      </c>
      <c r="H259">
        <f t="shared" si="11"/>
        <v>1198.4984745762711</v>
      </c>
      <c r="I259">
        <f t="shared" si="9"/>
        <v>1.1652999141157811E-4</v>
      </c>
    </row>
    <row r="260" spans="1:9" x14ac:dyDescent="0.45">
      <c r="A260">
        <v>36833</v>
      </c>
      <c r="B260">
        <v>80</v>
      </c>
      <c r="C260">
        <v>640</v>
      </c>
      <c r="D260">
        <v>647</v>
      </c>
      <c r="E260">
        <v>1228.22</v>
      </c>
      <c r="F260">
        <v>6.84</v>
      </c>
      <c r="G260">
        <f t="shared" si="10"/>
        <v>-0.30728813559312584</v>
      </c>
      <c r="H260">
        <f t="shared" si="11"/>
        <v>1197.9398305084744</v>
      </c>
      <c r="I260">
        <f t="shared" si="9"/>
        <v>2.5651383130210733E-4</v>
      </c>
    </row>
    <row r="261" spans="1:9" x14ac:dyDescent="0.45">
      <c r="A261">
        <v>36837</v>
      </c>
      <c r="B261">
        <v>92</v>
      </c>
      <c r="C261">
        <v>641</v>
      </c>
      <c r="D261">
        <v>649</v>
      </c>
      <c r="E261">
        <v>1195.26</v>
      </c>
      <c r="F261">
        <v>6.84</v>
      </c>
      <c r="G261">
        <f t="shared" si="10"/>
        <v>0.19555084745769591</v>
      </c>
      <c r="H261">
        <f t="shared" si="11"/>
        <v>1196.7106779661019</v>
      </c>
      <c r="I261">
        <f t="shared" si="9"/>
        <v>-1.6340695462837266E-4</v>
      </c>
    </row>
    <row r="262" spans="1:9" x14ac:dyDescent="0.45">
      <c r="A262">
        <v>36841</v>
      </c>
      <c r="B262">
        <v>103</v>
      </c>
      <c r="C262">
        <v>641</v>
      </c>
      <c r="D262">
        <v>650</v>
      </c>
      <c r="E262">
        <v>1162.29</v>
      </c>
      <c r="F262">
        <v>9.2799999999999994</v>
      </c>
      <c r="G262">
        <f t="shared" si="10"/>
        <v>0.41902542372878315</v>
      </c>
      <c r="H262">
        <f t="shared" si="11"/>
        <v>1197.4928813559327</v>
      </c>
      <c r="I262">
        <f t="shared" si="9"/>
        <v>-3.4991892666144008E-4</v>
      </c>
    </row>
    <row r="263" spans="1:9" x14ac:dyDescent="0.45">
      <c r="A263">
        <v>36845</v>
      </c>
      <c r="B263">
        <v>103</v>
      </c>
      <c r="C263">
        <v>642</v>
      </c>
      <c r="D263">
        <v>651</v>
      </c>
      <c r="E263">
        <v>1248</v>
      </c>
      <c r="F263">
        <v>6.84</v>
      </c>
      <c r="G263">
        <f t="shared" si="10"/>
        <v>-0.19555084745769591</v>
      </c>
      <c r="H263">
        <f t="shared" si="11"/>
        <v>1199.1689830508478</v>
      </c>
      <c r="I263">
        <f t="shared" si="9"/>
        <v>1.6307196919002035E-4</v>
      </c>
    </row>
    <row r="264" spans="1:9" x14ac:dyDescent="0.45">
      <c r="A264">
        <v>36849</v>
      </c>
      <c r="B264">
        <v>115</v>
      </c>
      <c r="C264">
        <v>643</v>
      </c>
      <c r="D264">
        <v>653</v>
      </c>
      <c r="E264">
        <v>1221.6300000000001</v>
      </c>
      <c r="F264">
        <v>9.2799999999999994</v>
      </c>
      <c r="G264">
        <f t="shared" si="10"/>
        <v>-0.55872881355935533</v>
      </c>
      <c r="H264">
        <f t="shared" si="11"/>
        <v>1198.386779661017</v>
      </c>
      <c r="I264">
        <f t="shared" si="9"/>
        <v>4.6623412661261232E-4</v>
      </c>
    </row>
    <row r="265" spans="1:9" x14ac:dyDescent="0.45">
      <c r="A265">
        <v>36853</v>
      </c>
      <c r="B265">
        <v>103</v>
      </c>
      <c r="C265">
        <v>645</v>
      </c>
      <c r="D265">
        <v>654</v>
      </c>
      <c r="E265">
        <v>1135.92</v>
      </c>
      <c r="F265">
        <v>5.62</v>
      </c>
      <c r="G265">
        <f t="shared" si="10"/>
        <v>0.13970338983051533</v>
      </c>
      <c r="H265">
        <f t="shared" si="11"/>
        <v>1196.1518644067796</v>
      </c>
      <c r="I265">
        <f t="shared" si="9"/>
        <v>-1.1679402422684843E-4</v>
      </c>
    </row>
    <row r="266" spans="1:9" x14ac:dyDescent="0.45">
      <c r="A266">
        <v>36857</v>
      </c>
      <c r="B266">
        <v>103</v>
      </c>
      <c r="C266">
        <v>646</v>
      </c>
      <c r="D266">
        <v>655</v>
      </c>
      <c r="E266">
        <v>1175.48</v>
      </c>
      <c r="F266">
        <v>5.62</v>
      </c>
      <c r="G266">
        <f t="shared" si="10"/>
        <v>0.55872881355924164</v>
      </c>
      <c r="H266">
        <f t="shared" si="11"/>
        <v>1196.7106779661017</v>
      </c>
      <c r="I266">
        <f t="shared" si="9"/>
        <v>-4.6688712973535308E-4</v>
      </c>
    </row>
    <row r="267" spans="1:9" x14ac:dyDescent="0.45">
      <c r="A267">
        <v>36861</v>
      </c>
      <c r="B267">
        <v>103</v>
      </c>
      <c r="C267">
        <v>648</v>
      </c>
      <c r="D267">
        <v>657</v>
      </c>
      <c r="E267">
        <v>1175.48</v>
      </c>
      <c r="F267">
        <v>9.2799999999999994</v>
      </c>
      <c r="G267">
        <f t="shared" si="10"/>
        <v>-0.33522033898307202</v>
      </c>
      <c r="H267">
        <f t="shared" si="11"/>
        <v>1198.9455932203387</v>
      </c>
      <c r="I267">
        <f t="shared" si="9"/>
        <v>2.7959595571195049E-4</v>
      </c>
    </row>
    <row r="268" spans="1:9" x14ac:dyDescent="0.45">
      <c r="A268">
        <v>36866</v>
      </c>
      <c r="B268">
        <v>103</v>
      </c>
      <c r="C268">
        <v>649</v>
      </c>
      <c r="D268">
        <v>658</v>
      </c>
      <c r="E268">
        <v>1234.82</v>
      </c>
      <c r="F268">
        <v>8.06</v>
      </c>
      <c r="G268">
        <f t="shared" si="10"/>
        <v>-0.22350282485861803</v>
      </c>
      <c r="H268">
        <f t="shared" si="11"/>
        <v>1197.2694915254233</v>
      </c>
      <c r="I268">
        <f t="shared" ref="I268:I331" si="12">-G268/H268</f>
        <v>1.866771236055271E-4</v>
      </c>
    </row>
    <row r="269" spans="1:9" x14ac:dyDescent="0.45">
      <c r="A269">
        <v>36869</v>
      </c>
      <c r="B269">
        <v>92</v>
      </c>
      <c r="C269">
        <v>651</v>
      </c>
      <c r="D269">
        <v>659</v>
      </c>
      <c r="E269">
        <v>1142.52</v>
      </c>
      <c r="F269">
        <v>8.06</v>
      </c>
      <c r="G269">
        <f t="shared" si="10"/>
        <v>2.7966101694858025E-2</v>
      </c>
      <c r="H269">
        <f t="shared" si="11"/>
        <v>1196.5989830508474</v>
      </c>
      <c r="I269">
        <f t="shared" si="12"/>
        <v>-2.3371323301274821E-5</v>
      </c>
    </row>
    <row r="270" spans="1:9" x14ac:dyDescent="0.45">
      <c r="A270">
        <v>36873</v>
      </c>
      <c r="B270">
        <v>92</v>
      </c>
      <c r="C270">
        <v>653</v>
      </c>
      <c r="D270">
        <v>661</v>
      </c>
      <c r="E270">
        <v>1135.92</v>
      </c>
      <c r="F270">
        <v>8.06</v>
      </c>
      <c r="G270">
        <f t="shared" si="10"/>
        <v>0.19555084745763907</v>
      </c>
      <c r="H270">
        <f t="shared" si="11"/>
        <v>1196.7108474576269</v>
      </c>
      <c r="I270">
        <f t="shared" si="12"/>
        <v>-1.6340693148481143E-4</v>
      </c>
    </row>
    <row r="271" spans="1:9" x14ac:dyDescent="0.45">
      <c r="A271">
        <v>36877</v>
      </c>
      <c r="B271">
        <v>92</v>
      </c>
      <c r="C271">
        <v>654</v>
      </c>
      <c r="D271">
        <v>662</v>
      </c>
      <c r="E271">
        <v>1201.8499999999999</v>
      </c>
      <c r="F271">
        <v>8.06</v>
      </c>
      <c r="G271">
        <f t="shared" si="10"/>
        <v>5.5889830508533578E-2</v>
      </c>
      <c r="H271">
        <f t="shared" si="11"/>
        <v>1197.4930508474574</v>
      </c>
      <c r="I271">
        <f t="shared" si="12"/>
        <v>-4.6672363124763639E-5</v>
      </c>
    </row>
    <row r="272" spans="1:9" x14ac:dyDescent="0.45">
      <c r="A272">
        <v>36881</v>
      </c>
      <c r="B272">
        <v>92</v>
      </c>
      <c r="C272">
        <v>655</v>
      </c>
      <c r="D272">
        <v>663</v>
      </c>
      <c r="E272">
        <v>1294.1500000000001</v>
      </c>
      <c r="F272">
        <v>8.06</v>
      </c>
      <c r="G272">
        <f t="shared" si="10"/>
        <v>-0.3352542372881544</v>
      </c>
      <c r="H272">
        <f t="shared" si="11"/>
        <v>1197.7166101694916</v>
      </c>
      <c r="I272">
        <f t="shared" si="12"/>
        <v>2.7991115297358349E-4</v>
      </c>
    </row>
    <row r="273" spans="1:9" x14ac:dyDescent="0.45">
      <c r="A273">
        <v>36885</v>
      </c>
      <c r="B273">
        <v>103</v>
      </c>
      <c r="C273">
        <v>656</v>
      </c>
      <c r="D273">
        <v>665</v>
      </c>
      <c r="E273">
        <v>1168.8900000000001</v>
      </c>
      <c r="F273">
        <v>9.2799999999999994</v>
      </c>
      <c r="G273">
        <f t="shared" si="10"/>
        <v>-8.38135593220386E-2</v>
      </c>
      <c r="H273">
        <f t="shared" si="11"/>
        <v>1196.3755932203389</v>
      </c>
      <c r="I273">
        <f t="shared" si="12"/>
        <v>7.0056226319724403E-5</v>
      </c>
    </row>
    <row r="274" spans="1:9" x14ac:dyDescent="0.45">
      <c r="A274">
        <v>36889</v>
      </c>
      <c r="B274">
        <v>103</v>
      </c>
      <c r="C274">
        <v>657</v>
      </c>
      <c r="D274">
        <v>666</v>
      </c>
      <c r="E274">
        <v>1129.33</v>
      </c>
      <c r="F274">
        <v>10.5</v>
      </c>
      <c r="G274">
        <f t="shared" si="10"/>
        <v>0.3352542372881544</v>
      </c>
      <c r="H274">
        <f t="shared" si="11"/>
        <v>1196.0403389830508</v>
      </c>
      <c r="I274">
        <f t="shared" si="12"/>
        <v>-2.8030345328754447E-4</v>
      </c>
    </row>
    <row r="275" spans="1:9" x14ac:dyDescent="0.45">
      <c r="A275">
        <v>36893</v>
      </c>
      <c r="B275">
        <v>103</v>
      </c>
      <c r="C275">
        <v>658</v>
      </c>
      <c r="D275">
        <v>667</v>
      </c>
      <c r="E275">
        <v>1221.6300000000001</v>
      </c>
      <c r="F275">
        <v>10.5</v>
      </c>
      <c r="G275">
        <f t="shared" si="10"/>
        <v>0.25144067796605896</v>
      </c>
      <c r="H275">
        <f t="shared" si="11"/>
        <v>1197.3813559322034</v>
      </c>
      <c r="I275">
        <f t="shared" si="12"/>
        <v>-2.099921438732471E-4</v>
      </c>
    </row>
    <row r="276" spans="1:9" x14ac:dyDescent="0.45">
      <c r="A276">
        <v>36897</v>
      </c>
      <c r="B276">
        <v>-255</v>
      </c>
      <c r="C276">
        <v>660</v>
      </c>
      <c r="D276">
        <v>669</v>
      </c>
      <c r="E276">
        <v>1294.1500000000001</v>
      </c>
      <c r="F276">
        <v>10.5</v>
      </c>
      <c r="G276">
        <f t="shared" si="10"/>
        <v>-0.11173728813560047</v>
      </c>
      <c r="H276">
        <f t="shared" si="11"/>
        <v>1198.3871186440676</v>
      </c>
      <c r="I276">
        <f t="shared" si="12"/>
        <v>9.3239727294488299E-5</v>
      </c>
    </row>
    <row r="277" spans="1:9" x14ac:dyDescent="0.45">
      <c r="A277">
        <v>36901</v>
      </c>
      <c r="B277">
        <v>103</v>
      </c>
      <c r="C277">
        <v>661</v>
      </c>
      <c r="D277">
        <v>670</v>
      </c>
      <c r="E277">
        <v>1221.6300000000001</v>
      </c>
      <c r="F277">
        <v>6.84</v>
      </c>
      <c r="G277">
        <f t="shared" si="10"/>
        <v>-0.39110169491522129</v>
      </c>
      <c r="H277">
        <f t="shared" si="11"/>
        <v>1197.9401694915252</v>
      </c>
      <c r="I277">
        <f t="shared" si="12"/>
        <v>3.2647848772049057E-4</v>
      </c>
    </row>
    <row r="278" spans="1:9" x14ac:dyDescent="0.45">
      <c r="A278">
        <v>36905</v>
      </c>
      <c r="B278">
        <v>103</v>
      </c>
      <c r="C278">
        <v>662</v>
      </c>
      <c r="D278">
        <v>671</v>
      </c>
      <c r="E278">
        <v>1142.52</v>
      </c>
      <c r="F278">
        <v>9.2799999999999994</v>
      </c>
      <c r="G278">
        <f t="shared" si="10"/>
        <v>0.13410169491526175</v>
      </c>
      <c r="H278">
        <f t="shared" si="11"/>
        <v>1196.3757627118644</v>
      </c>
      <c r="I278">
        <f t="shared" si="12"/>
        <v>-1.1208994623168311E-4</v>
      </c>
    </row>
    <row r="279" spans="1:9" x14ac:dyDescent="0.45">
      <c r="A279">
        <v>36910</v>
      </c>
      <c r="B279">
        <v>115</v>
      </c>
      <c r="C279">
        <v>663</v>
      </c>
      <c r="D279">
        <v>673</v>
      </c>
      <c r="E279">
        <v>1215.04</v>
      </c>
      <c r="F279">
        <v>8.06</v>
      </c>
      <c r="G279">
        <f t="shared" si="10"/>
        <v>0.19555084745758222</v>
      </c>
      <c r="H279">
        <f t="shared" si="11"/>
        <v>1197.0462711864407</v>
      </c>
      <c r="I279">
        <f t="shared" si="12"/>
        <v>-1.6336114331133074E-4</v>
      </c>
    </row>
    <row r="280" spans="1:9" x14ac:dyDescent="0.45">
      <c r="A280">
        <v>36914</v>
      </c>
      <c r="B280">
        <v>115</v>
      </c>
      <c r="C280">
        <v>664</v>
      </c>
      <c r="D280">
        <v>674</v>
      </c>
      <c r="E280">
        <v>1201.8499999999999</v>
      </c>
      <c r="F280">
        <v>8.06</v>
      </c>
      <c r="G280">
        <f t="shared" si="10"/>
        <v>-0.13966101694910549</v>
      </c>
      <c r="H280">
        <f t="shared" si="11"/>
        <v>1197.828474576271</v>
      </c>
      <c r="I280">
        <f t="shared" si="12"/>
        <v>1.1659517194104961E-4</v>
      </c>
    </row>
    <row r="281" spans="1:9" x14ac:dyDescent="0.45">
      <c r="A281">
        <v>36918</v>
      </c>
      <c r="B281">
        <v>126</v>
      </c>
      <c r="C281">
        <v>665</v>
      </c>
      <c r="D281">
        <v>676</v>
      </c>
      <c r="E281">
        <v>1135.92</v>
      </c>
      <c r="F281">
        <v>9.2799999999999994</v>
      </c>
      <c r="G281">
        <f t="shared" si="10"/>
        <v>-0.36317796610165942</v>
      </c>
      <c r="H281">
        <f t="shared" si="11"/>
        <v>1197.2698305084746</v>
      </c>
      <c r="I281">
        <f t="shared" si="12"/>
        <v>3.0333844288669623E-4</v>
      </c>
    </row>
    <row r="282" spans="1:9" x14ac:dyDescent="0.45">
      <c r="A282">
        <v>36922</v>
      </c>
      <c r="B282">
        <v>126</v>
      </c>
      <c r="C282">
        <v>666</v>
      </c>
      <c r="D282">
        <v>677</v>
      </c>
      <c r="E282">
        <v>1129.33</v>
      </c>
      <c r="F282">
        <v>8.06</v>
      </c>
      <c r="G282">
        <f t="shared" si="10"/>
        <v>0.11173728813554362</v>
      </c>
      <c r="H282">
        <f t="shared" si="11"/>
        <v>1195.8171186440679</v>
      </c>
      <c r="I282">
        <f t="shared" si="12"/>
        <v>-9.3440114205959915E-5</v>
      </c>
    </row>
    <row r="283" spans="1:9" x14ac:dyDescent="0.45">
      <c r="A283">
        <v>36926</v>
      </c>
      <c r="B283">
        <v>-255</v>
      </c>
      <c r="C283">
        <v>667</v>
      </c>
      <c r="D283">
        <v>678</v>
      </c>
      <c r="E283">
        <v>1155.7</v>
      </c>
      <c r="F283">
        <v>8.06</v>
      </c>
      <c r="G283">
        <f t="shared" si="10"/>
        <v>8.3813559322095443E-2</v>
      </c>
      <c r="H283">
        <f t="shared" si="11"/>
        <v>1196.2640677966101</v>
      </c>
      <c r="I283">
        <f t="shared" si="12"/>
        <v>-7.0062757528503733E-5</v>
      </c>
    </row>
    <row r="284" spans="1:9" x14ac:dyDescent="0.45">
      <c r="A284">
        <v>36930</v>
      </c>
      <c r="B284">
        <v>149</v>
      </c>
      <c r="C284">
        <v>667</v>
      </c>
      <c r="D284">
        <v>680</v>
      </c>
      <c r="E284">
        <v>1241.4100000000001</v>
      </c>
      <c r="F284">
        <v>10.5</v>
      </c>
      <c r="G284">
        <f t="shared" si="10"/>
        <v>-2.7923728813561866E-2</v>
      </c>
      <c r="H284">
        <f t="shared" si="11"/>
        <v>1196.5993220338985</v>
      </c>
      <c r="I284">
        <f t="shared" si="12"/>
        <v>2.3335905594613746E-5</v>
      </c>
    </row>
    <row r="285" spans="1:9" x14ac:dyDescent="0.45">
      <c r="A285">
        <v>36934</v>
      </c>
      <c r="B285">
        <v>161</v>
      </c>
      <c r="C285">
        <v>667</v>
      </c>
      <c r="D285">
        <v>681</v>
      </c>
      <c r="E285">
        <v>1201.8499999999999</v>
      </c>
      <c r="F285">
        <v>9.2799999999999994</v>
      </c>
      <c r="G285">
        <f t="shared" si="10"/>
        <v>-8.3813559321981757E-2</v>
      </c>
      <c r="H285">
        <f t="shared" si="11"/>
        <v>1196.4876271186442</v>
      </c>
      <c r="I285">
        <f t="shared" si="12"/>
        <v>7.0049666559293864E-5</v>
      </c>
    </row>
    <row r="286" spans="1:9" x14ac:dyDescent="0.45">
      <c r="A286">
        <v>36938</v>
      </c>
      <c r="B286">
        <v>-255</v>
      </c>
      <c r="C286">
        <v>669</v>
      </c>
      <c r="D286">
        <v>682</v>
      </c>
      <c r="E286">
        <v>1162.29</v>
      </c>
      <c r="F286">
        <v>14.16</v>
      </c>
      <c r="G286">
        <f t="shared" si="10"/>
        <v>0.16762711864402036</v>
      </c>
      <c r="H286">
        <f t="shared" si="11"/>
        <v>1196.1523728813563</v>
      </c>
      <c r="I286">
        <f t="shared" si="12"/>
        <v>-1.4013859976737839E-4</v>
      </c>
    </row>
    <row r="287" spans="1:9" x14ac:dyDescent="0.45">
      <c r="A287">
        <v>36942</v>
      </c>
      <c r="B287">
        <v>149</v>
      </c>
      <c r="C287">
        <v>671</v>
      </c>
      <c r="D287">
        <v>684</v>
      </c>
      <c r="E287">
        <v>1168.8900000000001</v>
      </c>
      <c r="F287">
        <v>10.5</v>
      </c>
      <c r="G287">
        <f t="shared" si="10"/>
        <v>0.13970338983045849</v>
      </c>
      <c r="H287">
        <f t="shared" si="11"/>
        <v>1196.8228813559324</v>
      </c>
      <c r="I287">
        <f t="shared" si="12"/>
        <v>-1.1672854188096946E-4</v>
      </c>
    </row>
    <row r="288" spans="1:9" x14ac:dyDescent="0.45">
      <c r="A288">
        <v>36946</v>
      </c>
      <c r="B288">
        <v>126</v>
      </c>
      <c r="C288">
        <v>674</v>
      </c>
      <c r="D288">
        <v>685</v>
      </c>
      <c r="E288">
        <v>1221.6300000000001</v>
      </c>
      <c r="F288">
        <v>8.06</v>
      </c>
      <c r="G288">
        <f t="shared" ref="G288:G351" si="13">(H289-H288)/(A289-A288)</f>
        <v>-8.3813559321981757E-2</v>
      </c>
      <c r="H288">
        <f t="shared" ref="H288:H351" si="14">AVERAGE(E259:E317)</f>
        <v>1197.3816949152542</v>
      </c>
      <c r="I288">
        <f t="shared" si="12"/>
        <v>6.999736147454111E-5</v>
      </c>
    </row>
    <row r="289" spans="1:9" x14ac:dyDescent="0.45">
      <c r="A289">
        <v>36950</v>
      </c>
      <c r="B289">
        <v>115</v>
      </c>
      <c r="C289">
        <v>676</v>
      </c>
      <c r="D289">
        <v>686</v>
      </c>
      <c r="E289">
        <v>1234.82</v>
      </c>
      <c r="F289">
        <v>10.5</v>
      </c>
      <c r="G289">
        <f t="shared" si="13"/>
        <v>-0.22347457627125777</v>
      </c>
      <c r="H289">
        <f t="shared" si="14"/>
        <v>1197.0464406779663</v>
      </c>
      <c r="I289">
        <f t="shared" si="12"/>
        <v>1.8668830938980895E-4</v>
      </c>
    </row>
    <row r="290" spans="1:9" x14ac:dyDescent="0.45">
      <c r="A290">
        <v>36954</v>
      </c>
      <c r="B290">
        <v>115</v>
      </c>
      <c r="C290">
        <v>678</v>
      </c>
      <c r="D290">
        <v>688</v>
      </c>
      <c r="E290">
        <v>1182.07</v>
      </c>
      <c r="F290">
        <v>9.2799999999999994</v>
      </c>
      <c r="G290">
        <f t="shared" si="13"/>
        <v>0</v>
      </c>
      <c r="H290">
        <f t="shared" si="14"/>
        <v>1196.1525423728813</v>
      </c>
      <c r="I290">
        <f t="shared" si="12"/>
        <v>0</v>
      </c>
    </row>
    <row r="291" spans="1:9" x14ac:dyDescent="0.45">
      <c r="A291">
        <v>36958</v>
      </c>
      <c r="B291">
        <v>92</v>
      </c>
      <c r="C291">
        <v>681</v>
      </c>
      <c r="D291">
        <v>689</v>
      </c>
      <c r="E291">
        <v>1182.07</v>
      </c>
      <c r="F291">
        <v>10.5</v>
      </c>
      <c r="G291">
        <f t="shared" si="13"/>
        <v>0.27936440677967767</v>
      </c>
      <c r="H291">
        <f t="shared" si="14"/>
        <v>1196.1525423728813</v>
      </c>
      <c r="I291">
        <f t="shared" si="12"/>
        <v>-2.3355249174614913E-4</v>
      </c>
    </row>
    <row r="292" spans="1:9" x14ac:dyDescent="0.45">
      <c r="A292">
        <v>36962</v>
      </c>
      <c r="B292">
        <v>80</v>
      </c>
      <c r="C292">
        <v>683</v>
      </c>
      <c r="D292">
        <v>690</v>
      </c>
      <c r="E292">
        <v>1241.4100000000001</v>
      </c>
      <c r="F292">
        <v>9.2799999999999994</v>
      </c>
      <c r="G292">
        <f t="shared" si="13"/>
        <v>-8.38135593220386E-2</v>
      </c>
      <c r="H292">
        <f t="shared" si="14"/>
        <v>1197.27</v>
      </c>
      <c r="I292">
        <f t="shared" si="12"/>
        <v>7.0003891621805102E-5</v>
      </c>
    </row>
    <row r="293" spans="1:9" x14ac:dyDescent="0.45">
      <c r="A293">
        <v>36966</v>
      </c>
      <c r="B293">
        <v>92</v>
      </c>
      <c r="C293">
        <v>684</v>
      </c>
      <c r="D293">
        <v>692</v>
      </c>
      <c r="E293">
        <v>1175.48</v>
      </c>
      <c r="F293">
        <v>10.5</v>
      </c>
      <c r="G293">
        <f t="shared" si="13"/>
        <v>-0.1676271186440772</v>
      </c>
      <c r="H293">
        <f t="shared" si="14"/>
        <v>1196.9347457627118</v>
      </c>
      <c r="I293">
        <f t="shared" si="12"/>
        <v>1.4004699858325334E-4</v>
      </c>
    </row>
    <row r="294" spans="1:9" x14ac:dyDescent="0.45">
      <c r="A294">
        <v>36970</v>
      </c>
      <c r="B294">
        <v>80</v>
      </c>
      <c r="C294">
        <v>686</v>
      </c>
      <c r="D294">
        <v>693</v>
      </c>
      <c r="E294">
        <v>1155.7</v>
      </c>
      <c r="F294">
        <v>8.06</v>
      </c>
      <c r="G294">
        <f t="shared" si="13"/>
        <v>0.13970338983057218</v>
      </c>
      <c r="H294">
        <f t="shared" si="14"/>
        <v>1196.2642372881355</v>
      </c>
      <c r="I294">
        <f t="shared" si="12"/>
        <v>-1.1678305300446998E-4</v>
      </c>
    </row>
    <row r="295" spans="1:9" x14ac:dyDescent="0.45">
      <c r="A295">
        <v>36974</v>
      </c>
      <c r="B295">
        <v>80</v>
      </c>
      <c r="C295">
        <v>687</v>
      </c>
      <c r="D295">
        <v>694</v>
      </c>
      <c r="E295">
        <v>1188.67</v>
      </c>
      <c r="F295">
        <v>8.06</v>
      </c>
      <c r="G295">
        <f t="shared" si="13"/>
        <v>0.22347457627114409</v>
      </c>
      <c r="H295">
        <f t="shared" si="14"/>
        <v>1196.8230508474578</v>
      </c>
      <c r="I295">
        <f t="shared" si="12"/>
        <v>-1.8672315520068241E-4</v>
      </c>
    </row>
    <row r="296" spans="1:9" x14ac:dyDescent="0.45">
      <c r="A296">
        <v>36978</v>
      </c>
      <c r="B296">
        <v>92</v>
      </c>
      <c r="C296">
        <v>688</v>
      </c>
      <c r="D296">
        <v>696</v>
      </c>
      <c r="E296">
        <v>1267.78</v>
      </c>
      <c r="F296">
        <v>9.2799999999999994</v>
      </c>
      <c r="G296">
        <f t="shared" si="13"/>
        <v>0.3352118644068014</v>
      </c>
      <c r="H296">
        <f t="shared" si="14"/>
        <v>1197.7169491525424</v>
      </c>
      <c r="I296">
        <f t="shared" si="12"/>
        <v>-2.798756957092276E-4</v>
      </c>
    </row>
    <row r="297" spans="1:9" x14ac:dyDescent="0.45">
      <c r="A297">
        <v>36982</v>
      </c>
      <c r="B297">
        <v>92</v>
      </c>
      <c r="C297">
        <v>689</v>
      </c>
      <c r="D297">
        <v>697</v>
      </c>
      <c r="E297">
        <v>1195.26</v>
      </c>
      <c r="F297">
        <v>10.5</v>
      </c>
      <c r="G297">
        <f t="shared" si="13"/>
        <v>-0.30733050847459253</v>
      </c>
      <c r="H297">
        <f t="shared" si="14"/>
        <v>1199.0577966101696</v>
      </c>
      <c r="I297">
        <f t="shared" si="12"/>
        <v>2.5631000385756216E-4</v>
      </c>
    </row>
    <row r="298" spans="1:9" x14ac:dyDescent="0.45">
      <c r="A298">
        <v>36986</v>
      </c>
      <c r="B298">
        <v>92</v>
      </c>
      <c r="C298">
        <v>690</v>
      </c>
      <c r="D298">
        <v>698</v>
      </c>
      <c r="E298">
        <v>1201.8499999999999</v>
      </c>
      <c r="F298">
        <v>10.5</v>
      </c>
      <c r="G298">
        <f t="shared" si="13"/>
        <v>0</v>
      </c>
      <c r="H298">
        <f t="shared" si="14"/>
        <v>1197.8284745762712</v>
      </c>
      <c r="I298">
        <f t="shared" si="12"/>
        <v>0</v>
      </c>
    </row>
    <row r="299" spans="1:9" x14ac:dyDescent="0.45">
      <c r="A299">
        <v>36990</v>
      </c>
      <c r="B299">
        <v>103</v>
      </c>
      <c r="C299">
        <v>691</v>
      </c>
      <c r="D299">
        <v>700</v>
      </c>
      <c r="E299">
        <v>1188.67</v>
      </c>
      <c r="F299">
        <v>10.5</v>
      </c>
      <c r="G299">
        <f t="shared" si="13"/>
        <v>0.20115254237289265</v>
      </c>
      <c r="H299">
        <f t="shared" si="14"/>
        <v>1197.8284745762712</v>
      </c>
      <c r="I299">
        <f t="shared" si="12"/>
        <v>-1.679310073539952E-4</v>
      </c>
    </row>
    <row r="300" spans="1:9" x14ac:dyDescent="0.45">
      <c r="A300">
        <v>36995</v>
      </c>
      <c r="B300">
        <v>92</v>
      </c>
      <c r="C300">
        <v>693</v>
      </c>
      <c r="D300">
        <v>701</v>
      </c>
      <c r="E300">
        <v>1215.04</v>
      </c>
      <c r="F300">
        <v>4.3899999999999997</v>
      </c>
      <c r="G300">
        <f t="shared" si="13"/>
        <v>0.16762711864402036</v>
      </c>
      <c r="H300">
        <f t="shared" si="14"/>
        <v>1198.8342372881357</v>
      </c>
      <c r="I300">
        <f t="shared" si="12"/>
        <v>-1.3982510127772714E-4</v>
      </c>
    </row>
    <row r="301" spans="1:9" x14ac:dyDescent="0.45">
      <c r="A301">
        <v>36999</v>
      </c>
      <c r="B301">
        <v>103</v>
      </c>
      <c r="C301">
        <v>694</v>
      </c>
      <c r="D301">
        <v>703</v>
      </c>
      <c r="E301">
        <v>1241.4100000000001</v>
      </c>
      <c r="F301">
        <v>8.06</v>
      </c>
      <c r="G301">
        <f t="shared" si="13"/>
        <v>-0.58665254237286035</v>
      </c>
      <c r="H301">
        <f t="shared" si="14"/>
        <v>1199.5047457627118</v>
      </c>
      <c r="I301">
        <f t="shared" si="12"/>
        <v>4.8907896733650191E-4</v>
      </c>
    </row>
    <row r="302" spans="1:9" x14ac:dyDescent="0.45">
      <c r="A302">
        <v>37003</v>
      </c>
      <c r="B302">
        <v>92</v>
      </c>
      <c r="C302">
        <v>696</v>
      </c>
      <c r="D302">
        <v>704</v>
      </c>
      <c r="E302">
        <v>1201.8499999999999</v>
      </c>
      <c r="F302">
        <v>9.2799999999999994</v>
      </c>
      <c r="G302">
        <f t="shared" si="13"/>
        <v>-0.39110169491527813</v>
      </c>
      <c r="H302">
        <f t="shared" si="14"/>
        <v>1197.1581355932203</v>
      </c>
      <c r="I302">
        <f t="shared" si="12"/>
        <v>3.2669175715994942E-4</v>
      </c>
    </row>
    <row r="303" spans="1:9" x14ac:dyDescent="0.45">
      <c r="A303">
        <v>37007</v>
      </c>
      <c r="B303">
        <v>-255</v>
      </c>
      <c r="C303">
        <v>698</v>
      </c>
      <c r="D303">
        <v>705</v>
      </c>
      <c r="E303">
        <v>1135.92</v>
      </c>
      <c r="F303">
        <v>6.84</v>
      </c>
      <c r="G303">
        <f t="shared" si="13"/>
        <v>0.47491525423731673</v>
      </c>
      <c r="H303">
        <f t="shared" si="14"/>
        <v>1195.5937288135592</v>
      </c>
      <c r="I303">
        <f t="shared" si="12"/>
        <v>-3.9722126571255624E-4</v>
      </c>
    </row>
    <row r="304" spans="1:9" x14ac:dyDescent="0.45">
      <c r="A304">
        <v>37011</v>
      </c>
      <c r="B304">
        <v>103</v>
      </c>
      <c r="C304">
        <v>698</v>
      </c>
      <c r="D304">
        <v>707</v>
      </c>
      <c r="E304">
        <v>1241.4100000000001</v>
      </c>
      <c r="F304">
        <v>9.2799999999999994</v>
      </c>
      <c r="G304">
        <f t="shared" si="13"/>
        <v>0.13966101694910549</v>
      </c>
      <c r="H304">
        <f t="shared" si="14"/>
        <v>1197.4933898305085</v>
      </c>
      <c r="I304">
        <f t="shared" si="12"/>
        <v>-1.1662779781095319E-4</v>
      </c>
    </row>
    <row r="305" spans="1:9" x14ac:dyDescent="0.45">
      <c r="A305">
        <v>37015</v>
      </c>
      <c r="B305">
        <v>115</v>
      </c>
      <c r="C305">
        <v>698</v>
      </c>
      <c r="D305">
        <v>708</v>
      </c>
      <c r="E305">
        <v>1280.97</v>
      </c>
      <c r="F305">
        <v>10.5</v>
      </c>
      <c r="G305">
        <f t="shared" si="13"/>
        <v>-0.41902542372878315</v>
      </c>
      <c r="H305">
        <f t="shared" si="14"/>
        <v>1198.0520338983049</v>
      </c>
      <c r="I305">
        <f t="shared" si="12"/>
        <v>3.4975561317260079E-4</v>
      </c>
    </row>
    <row r="306" spans="1:9" x14ac:dyDescent="0.45">
      <c r="A306">
        <v>37019</v>
      </c>
      <c r="B306">
        <v>115</v>
      </c>
      <c r="C306">
        <v>699</v>
      </c>
      <c r="D306">
        <v>709</v>
      </c>
      <c r="E306">
        <v>1195.26</v>
      </c>
      <c r="F306">
        <v>10.5</v>
      </c>
      <c r="G306">
        <f t="shared" si="13"/>
        <v>-0.27936440677973451</v>
      </c>
      <c r="H306">
        <f t="shared" si="14"/>
        <v>1196.3759322033898</v>
      </c>
      <c r="I306">
        <f t="shared" si="12"/>
        <v>2.3350888233368539E-4</v>
      </c>
    </row>
    <row r="307" spans="1:9" x14ac:dyDescent="0.45">
      <c r="A307">
        <v>37023</v>
      </c>
      <c r="B307">
        <v>138</v>
      </c>
      <c r="C307">
        <v>699</v>
      </c>
      <c r="D307">
        <v>711</v>
      </c>
      <c r="E307">
        <v>1135.92</v>
      </c>
      <c r="F307">
        <v>10.5</v>
      </c>
      <c r="G307">
        <f t="shared" si="13"/>
        <v>0.13966101694916233</v>
      </c>
      <c r="H307">
        <f t="shared" si="14"/>
        <v>1195.2584745762708</v>
      </c>
      <c r="I307">
        <f t="shared" si="12"/>
        <v>-1.1684587051237878E-4</v>
      </c>
    </row>
    <row r="308" spans="1:9" x14ac:dyDescent="0.45">
      <c r="A308">
        <v>37027</v>
      </c>
      <c r="B308">
        <v>138</v>
      </c>
      <c r="C308">
        <v>700</v>
      </c>
      <c r="D308">
        <v>712</v>
      </c>
      <c r="E308">
        <v>1221.6300000000001</v>
      </c>
      <c r="F308">
        <v>10.5</v>
      </c>
      <c r="G308">
        <f t="shared" si="13"/>
        <v>-2.7966101694914869E-2</v>
      </c>
      <c r="H308">
        <f t="shared" si="14"/>
        <v>1195.8171186440675</v>
      </c>
      <c r="I308">
        <f t="shared" si="12"/>
        <v>2.3386604238134279E-5</v>
      </c>
    </row>
    <row r="309" spans="1:9" x14ac:dyDescent="0.45">
      <c r="A309">
        <v>37031</v>
      </c>
      <c r="B309">
        <v>138</v>
      </c>
      <c r="C309">
        <v>701</v>
      </c>
      <c r="D309">
        <v>713</v>
      </c>
      <c r="E309">
        <v>1248</v>
      </c>
      <c r="F309">
        <v>9.2799999999999994</v>
      </c>
      <c r="G309">
        <f t="shared" si="13"/>
        <v>-0.25139830508470595</v>
      </c>
      <c r="H309">
        <f t="shared" si="14"/>
        <v>1195.7052542372878</v>
      </c>
      <c r="I309">
        <f t="shared" si="12"/>
        <v>2.1025106663520268E-4</v>
      </c>
    </row>
    <row r="310" spans="1:9" x14ac:dyDescent="0.45">
      <c r="A310">
        <v>37035</v>
      </c>
      <c r="B310">
        <v>138</v>
      </c>
      <c r="C310">
        <v>702</v>
      </c>
      <c r="D310">
        <v>714</v>
      </c>
      <c r="E310">
        <v>1215.04</v>
      </c>
      <c r="F310">
        <v>11.72</v>
      </c>
      <c r="G310">
        <f t="shared" si="13"/>
        <v>5.5889830508533578E-2</v>
      </c>
      <c r="H310">
        <f t="shared" si="14"/>
        <v>1194.699661016949</v>
      </c>
      <c r="I310">
        <f t="shared" si="12"/>
        <v>-4.6781490220696296E-5</v>
      </c>
    </row>
    <row r="311" spans="1:9" x14ac:dyDescent="0.45">
      <c r="A311">
        <v>37039</v>
      </c>
      <c r="B311">
        <v>138</v>
      </c>
      <c r="C311">
        <v>704</v>
      </c>
      <c r="D311">
        <v>716</v>
      </c>
      <c r="E311">
        <v>1135.92</v>
      </c>
      <c r="F311">
        <v>8.06</v>
      </c>
      <c r="G311">
        <f t="shared" si="13"/>
        <v>0.13966101694910549</v>
      </c>
      <c r="H311">
        <f t="shared" si="14"/>
        <v>1194.9232203389831</v>
      </c>
      <c r="I311">
        <f t="shared" si="12"/>
        <v>-1.168786534330512E-4</v>
      </c>
    </row>
    <row r="312" spans="1:9" x14ac:dyDescent="0.45">
      <c r="A312">
        <v>37043</v>
      </c>
      <c r="B312">
        <v>126</v>
      </c>
      <c r="C312">
        <v>706</v>
      </c>
      <c r="D312">
        <v>717</v>
      </c>
      <c r="E312">
        <v>1208.44</v>
      </c>
      <c r="F312">
        <v>9.2799999999999994</v>
      </c>
      <c r="G312">
        <f t="shared" si="13"/>
        <v>0.41902542372878315</v>
      </c>
      <c r="H312">
        <f t="shared" si="14"/>
        <v>1195.4818644067796</v>
      </c>
      <c r="I312">
        <f t="shared" si="12"/>
        <v>-3.5050755365219311E-4</v>
      </c>
    </row>
    <row r="313" spans="1:9" x14ac:dyDescent="0.45">
      <c r="A313">
        <v>37047</v>
      </c>
      <c r="B313">
        <v>115</v>
      </c>
      <c r="C313">
        <v>709</v>
      </c>
      <c r="D313">
        <v>719</v>
      </c>
      <c r="E313">
        <v>1182.07</v>
      </c>
      <c r="F313">
        <v>11.72</v>
      </c>
      <c r="G313">
        <f t="shared" si="13"/>
        <v>-0.36317796610165942</v>
      </c>
      <c r="H313">
        <f t="shared" si="14"/>
        <v>1197.1579661016947</v>
      </c>
      <c r="I313">
        <f t="shared" si="12"/>
        <v>3.0336678732905716E-4</v>
      </c>
    </row>
    <row r="314" spans="1:9" x14ac:dyDescent="0.45">
      <c r="A314">
        <v>37051</v>
      </c>
      <c r="B314">
        <v>92</v>
      </c>
      <c r="C314">
        <v>712</v>
      </c>
      <c r="D314">
        <v>720</v>
      </c>
      <c r="E314">
        <v>1248</v>
      </c>
      <c r="F314">
        <v>10.5</v>
      </c>
      <c r="G314">
        <f t="shared" si="13"/>
        <v>-0.30728813559323953</v>
      </c>
      <c r="H314">
        <f t="shared" si="14"/>
        <v>1195.705254237288</v>
      </c>
      <c r="I314">
        <f t="shared" si="12"/>
        <v>2.5699321342302818E-4</v>
      </c>
    </row>
    <row r="315" spans="1:9" x14ac:dyDescent="0.45">
      <c r="A315">
        <v>37055</v>
      </c>
      <c r="B315">
        <v>69</v>
      </c>
      <c r="C315">
        <v>715</v>
      </c>
      <c r="D315">
        <v>721</v>
      </c>
      <c r="E315">
        <v>1155.7</v>
      </c>
      <c r="F315">
        <v>10.5</v>
      </c>
      <c r="G315">
        <f t="shared" si="13"/>
        <v>-0.1675847457627242</v>
      </c>
      <c r="H315">
        <f t="shared" si="14"/>
        <v>1194.4761016949151</v>
      </c>
      <c r="I315">
        <f t="shared" si="12"/>
        <v>1.4029978961063177E-4</v>
      </c>
    </row>
    <row r="316" spans="1:9" x14ac:dyDescent="0.45">
      <c r="A316">
        <v>37059</v>
      </c>
      <c r="B316">
        <v>57</v>
      </c>
      <c r="C316">
        <v>718</v>
      </c>
      <c r="D316">
        <v>723</v>
      </c>
      <c r="E316">
        <v>1201.8499999999999</v>
      </c>
      <c r="F316">
        <v>10.5</v>
      </c>
      <c r="G316">
        <f t="shared" si="13"/>
        <v>8.3813559322095443E-2</v>
      </c>
      <c r="H316">
        <f t="shared" si="14"/>
        <v>1193.8057627118642</v>
      </c>
      <c r="I316">
        <f t="shared" si="12"/>
        <v>-7.020703194772951E-5</v>
      </c>
    </row>
    <row r="317" spans="1:9" x14ac:dyDescent="0.45">
      <c r="A317">
        <v>37063</v>
      </c>
      <c r="B317">
        <v>23</v>
      </c>
      <c r="C317">
        <v>722</v>
      </c>
      <c r="D317">
        <v>724</v>
      </c>
      <c r="E317">
        <v>1215.04</v>
      </c>
      <c r="F317">
        <v>9.2799999999999994</v>
      </c>
      <c r="G317">
        <f t="shared" si="13"/>
        <v>-0.27936440677967767</v>
      </c>
      <c r="H317">
        <f t="shared" si="14"/>
        <v>1194.1410169491526</v>
      </c>
      <c r="I317">
        <f t="shared" si="12"/>
        <v>2.3394590991724826E-4</v>
      </c>
    </row>
    <row r="318" spans="1:9" x14ac:dyDescent="0.45">
      <c r="A318">
        <v>37067</v>
      </c>
      <c r="B318">
        <v>-255</v>
      </c>
      <c r="C318">
        <v>725</v>
      </c>
      <c r="D318">
        <v>725</v>
      </c>
      <c r="E318">
        <v>1168.8900000000001</v>
      </c>
      <c r="F318">
        <v>-0.49</v>
      </c>
      <c r="G318">
        <f t="shared" si="13"/>
        <v>-0.69843220338981382</v>
      </c>
      <c r="H318">
        <f t="shared" si="14"/>
        <v>1193.0235593220339</v>
      </c>
      <c r="I318">
        <f t="shared" si="12"/>
        <v>5.8543035293176927E-4</v>
      </c>
    </row>
    <row r="319" spans="1:9" x14ac:dyDescent="0.45">
      <c r="A319">
        <v>37071</v>
      </c>
      <c r="B319">
        <v>11</v>
      </c>
      <c r="C319">
        <v>726</v>
      </c>
      <c r="D319">
        <v>727</v>
      </c>
      <c r="E319">
        <v>1175.48</v>
      </c>
      <c r="F319">
        <v>11.72</v>
      </c>
      <c r="G319">
        <f t="shared" si="13"/>
        <v>-0.11173728813560047</v>
      </c>
      <c r="H319">
        <f t="shared" si="14"/>
        <v>1190.2298305084746</v>
      </c>
      <c r="I319">
        <f t="shared" si="12"/>
        <v>9.3878749525094251E-5</v>
      </c>
    </row>
    <row r="320" spans="1:9" x14ac:dyDescent="0.45">
      <c r="A320">
        <v>37075</v>
      </c>
      <c r="B320">
        <v>11</v>
      </c>
      <c r="C320">
        <v>727</v>
      </c>
      <c r="D320">
        <v>728</v>
      </c>
      <c r="E320">
        <v>1195.26</v>
      </c>
      <c r="F320">
        <v>11.72</v>
      </c>
      <c r="G320">
        <f t="shared" si="13"/>
        <v>0.1676271186440772</v>
      </c>
      <c r="H320">
        <f t="shared" si="14"/>
        <v>1189.7828813559322</v>
      </c>
      <c r="I320">
        <f t="shared" si="12"/>
        <v>-1.4088883045034359E-4</v>
      </c>
    </row>
    <row r="321" spans="1:9" x14ac:dyDescent="0.45">
      <c r="A321">
        <v>37079</v>
      </c>
      <c r="B321">
        <v>11</v>
      </c>
      <c r="C321">
        <v>728</v>
      </c>
      <c r="D321">
        <v>729</v>
      </c>
      <c r="E321">
        <v>1228.22</v>
      </c>
      <c r="F321">
        <v>11.72</v>
      </c>
      <c r="G321">
        <f t="shared" si="13"/>
        <v>-2.7923728813561866E-2</v>
      </c>
      <c r="H321">
        <f t="shared" si="14"/>
        <v>1190.4533898305085</v>
      </c>
      <c r="I321">
        <f t="shared" si="12"/>
        <v>2.3456381452731656E-5</v>
      </c>
    </row>
    <row r="322" spans="1:9" x14ac:dyDescent="0.45">
      <c r="A322">
        <v>37083</v>
      </c>
      <c r="B322">
        <v>34</v>
      </c>
      <c r="C322">
        <v>728</v>
      </c>
      <c r="D322">
        <v>731</v>
      </c>
      <c r="E322">
        <v>1228.22</v>
      </c>
      <c r="F322">
        <v>11.72</v>
      </c>
      <c r="G322">
        <f t="shared" si="13"/>
        <v>-0.11173728813560047</v>
      </c>
      <c r="H322">
        <f t="shared" si="14"/>
        <v>1190.3416949152543</v>
      </c>
      <c r="I322">
        <f t="shared" si="12"/>
        <v>9.3869927108245621E-5</v>
      </c>
    </row>
    <row r="323" spans="1:9" x14ac:dyDescent="0.45">
      <c r="A323">
        <v>37087</v>
      </c>
      <c r="B323">
        <v>46</v>
      </c>
      <c r="C323">
        <v>728</v>
      </c>
      <c r="D323">
        <v>732</v>
      </c>
      <c r="E323">
        <v>1182.07</v>
      </c>
      <c r="F323">
        <v>6.84</v>
      </c>
      <c r="G323">
        <f t="shared" si="13"/>
        <v>-2.7923728813618709E-2</v>
      </c>
      <c r="H323">
        <f t="shared" si="14"/>
        <v>1189.8947457627119</v>
      </c>
      <c r="I323">
        <f t="shared" si="12"/>
        <v>2.3467393996869741E-5</v>
      </c>
    </row>
    <row r="324" spans="1:9" x14ac:dyDescent="0.45">
      <c r="A324">
        <v>37091</v>
      </c>
      <c r="B324">
        <v>57</v>
      </c>
      <c r="C324">
        <v>728</v>
      </c>
      <c r="D324">
        <v>733</v>
      </c>
      <c r="E324">
        <v>1168.8900000000001</v>
      </c>
      <c r="F324">
        <v>11.72</v>
      </c>
      <c r="G324">
        <f t="shared" si="13"/>
        <v>0.13966101694916233</v>
      </c>
      <c r="H324">
        <f t="shared" si="14"/>
        <v>1189.7830508474574</v>
      </c>
      <c r="I324">
        <f t="shared" si="12"/>
        <v>-1.173835993458511E-4</v>
      </c>
    </row>
    <row r="325" spans="1:9" x14ac:dyDescent="0.45">
      <c r="A325">
        <v>37095</v>
      </c>
      <c r="B325">
        <v>80</v>
      </c>
      <c r="C325">
        <v>728</v>
      </c>
      <c r="D325">
        <v>735</v>
      </c>
      <c r="E325">
        <v>1228.22</v>
      </c>
      <c r="F325">
        <v>10.5</v>
      </c>
      <c r="G325">
        <f t="shared" si="13"/>
        <v>-0.22347457627125777</v>
      </c>
      <c r="H325">
        <f t="shared" si="14"/>
        <v>1190.341694915254</v>
      </c>
      <c r="I325">
        <f t="shared" si="12"/>
        <v>1.8773985421653903E-4</v>
      </c>
    </row>
    <row r="326" spans="1:9" x14ac:dyDescent="0.45">
      <c r="A326">
        <v>37099</v>
      </c>
      <c r="B326">
        <v>92</v>
      </c>
      <c r="C326">
        <v>728</v>
      </c>
      <c r="D326">
        <v>736</v>
      </c>
      <c r="E326">
        <v>1254.5899999999999</v>
      </c>
      <c r="F326">
        <v>11.72</v>
      </c>
      <c r="G326">
        <f t="shared" si="13"/>
        <v>-0.11173728813560047</v>
      </c>
      <c r="H326">
        <f t="shared" si="14"/>
        <v>1189.447796610169</v>
      </c>
      <c r="I326">
        <f t="shared" si="12"/>
        <v>9.3940472590762529E-5</v>
      </c>
    </row>
    <row r="327" spans="1:9" x14ac:dyDescent="0.45">
      <c r="A327">
        <v>37103</v>
      </c>
      <c r="B327">
        <v>103</v>
      </c>
      <c r="C327">
        <v>728</v>
      </c>
      <c r="D327">
        <v>737</v>
      </c>
      <c r="E327">
        <v>1162.29</v>
      </c>
      <c r="F327">
        <v>10.5</v>
      </c>
      <c r="G327">
        <f t="shared" si="13"/>
        <v>-0.11173728813560047</v>
      </c>
      <c r="H327">
        <f t="shared" si="14"/>
        <v>1189.0008474576266</v>
      </c>
      <c r="I327">
        <f t="shared" si="12"/>
        <v>9.3975785109423593E-5</v>
      </c>
    </row>
    <row r="328" spans="1:9" x14ac:dyDescent="0.45">
      <c r="A328">
        <v>37107</v>
      </c>
      <c r="B328">
        <v>126</v>
      </c>
      <c r="C328">
        <v>728</v>
      </c>
      <c r="D328">
        <v>739</v>
      </c>
      <c r="E328">
        <v>1142.52</v>
      </c>
      <c r="F328">
        <v>11.72</v>
      </c>
      <c r="G328">
        <f t="shared" si="13"/>
        <v>0.1675847457627242</v>
      </c>
      <c r="H328">
        <f t="shared" si="14"/>
        <v>1188.5538983050842</v>
      </c>
      <c r="I328">
        <f t="shared" si="12"/>
        <v>-1.4099886088607795E-4</v>
      </c>
    </row>
    <row r="329" spans="1:9" x14ac:dyDescent="0.45">
      <c r="A329">
        <v>37111</v>
      </c>
      <c r="B329">
        <v>115</v>
      </c>
      <c r="C329">
        <v>730</v>
      </c>
      <c r="D329">
        <v>740</v>
      </c>
      <c r="E329">
        <v>1195.26</v>
      </c>
      <c r="F329">
        <v>11.72</v>
      </c>
      <c r="G329">
        <f t="shared" si="13"/>
        <v>-2.7966101694858025E-2</v>
      </c>
      <c r="H329">
        <f t="shared" si="14"/>
        <v>1189.2242372881351</v>
      </c>
      <c r="I329">
        <f t="shared" si="12"/>
        <v>2.3516256075162861E-5</v>
      </c>
    </row>
    <row r="330" spans="1:9" x14ac:dyDescent="0.45">
      <c r="A330">
        <v>37115</v>
      </c>
      <c r="B330">
        <v>115</v>
      </c>
      <c r="C330">
        <v>731</v>
      </c>
      <c r="D330">
        <v>741</v>
      </c>
      <c r="E330">
        <v>1241.4100000000001</v>
      </c>
      <c r="F330">
        <v>11.72</v>
      </c>
      <c r="G330">
        <f t="shared" si="13"/>
        <v>-0.24583050847459162</v>
      </c>
      <c r="H330">
        <f t="shared" si="14"/>
        <v>1189.1123728813557</v>
      </c>
      <c r="I330">
        <f t="shared" si="12"/>
        <v>2.0673446352165699E-4</v>
      </c>
    </row>
    <row r="331" spans="1:9" x14ac:dyDescent="0.45">
      <c r="A331">
        <v>37120</v>
      </c>
      <c r="B331">
        <v>126</v>
      </c>
      <c r="C331">
        <v>732</v>
      </c>
      <c r="D331">
        <v>743</v>
      </c>
      <c r="E331">
        <v>1155.7</v>
      </c>
      <c r="F331">
        <v>-5.37</v>
      </c>
      <c r="G331">
        <f t="shared" si="13"/>
        <v>-0.13966101694916233</v>
      </c>
      <c r="H331">
        <f t="shared" si="14"/>
        <v>1187.8832203389827</v>
      </c>
      <c r="I331">
        <f t="shared" si="12"/>
        <v>1.1757133576590777E-4</v>
      </c>
    </row>
    <row r="332" spans="1:9" x14ac:dyDescent="0.45">
      <c r="A332">
        <v>37124</v>
      </c>
      <c r="B332">
        <v>126</v>
      </c>
      <c r="C332">
        <v>733</v>
      </c>
      <c r="D332">
        <v>744</v>
      </c>
      <c r="E332">
        <v>1076.5899999999999</v>
      </c>
      <c r="F332">
        <v>11.72</v>
      </c>
      <c r="G332">
        <f t="shared" si="13"/>
        <v>0.33525423728809756</v>
      </c>
      <c r="H332">
        <f t="shared" si="14"/>
        <v>1187.3245762711861</v>
      </c>
      <c r="I332">
        <f t="shared" ref="I332:I395" si="15">-G332/H332</f>
        <v>-2.8236106957456357E-4</v>
      </c>
    </row>
    <row r="333" spans="1:9" x14ac:dyDescent="0.45">
      <c r="A333">
        <v>37128</v>
      </c>
      <c r="B333">
        <v>126</v>
      </c>
      <c r="C333">
        <v>735</v>
      </c>
      <c r="D333">
        <v>746</v>
      </c>
      <c r="E333">
        <v>1241.4100000000001</v>
      </c>
      <c r="F333">
        <v>11.72</v>
      </c>
      <c r="G333">
        <f t="shared" si="13"/>
        <v>-0.16762711864396351</v>
      </c>
      <c r="H333">
        <f t="shared" si="14"/>
        <v>1188.6655932203385</v>
      </c>
      <c r="I333">
        <f t="shared" si="15"/>
        <v>1.4102125913296383E-4</v>
      </c>
    </row>
    <row r="334" spans="1:9" x14ac:dyDescent="0.45">
      <c r="A334">
        <v>37132</v>
      </c>
      <c r="B334">
        <v>-255</v>
      </c>
      <c r="C334">
        <v>737</v>
      </c>
      <c r="D334">
        <v>747</v>
      </c>
      <c r="E334">
        <v>1254.5899999999999</v>
      </c>
      <c r="F334">
        <v>12.94</v>
      </c>
      <c r="G334">
        <f t="shared" si="13"/>
        <v>-0.78220338983055626</v>
      </c>
      <c r="H334">
        <f t="shared" si="14"/>
        <v>1187.9950847457626</v>
      </c>
      <c r="I334">
        <f t="shared" si="15"/>
        <v>6.5842308598267649E-4</v>
      </c>
    </row>
    <row r="335" spans="1:9" x14ac:dyDescent="0.45">
      <c r="A335">
        <v>37136</v>
      </c>
      <c r="B335">
        <v>115</v>
      </c>
      <c r="C335">
        <v>738</v>
      </c>
      <c r="D335">
        <v>748</v>
      </c>
      <c r="E335">
        <v>1195.26</v>
      </c>
      <c r="F335">
        <v>11.72</v>
      </c>
      <c r="G335">
        <f t="shared" si="13"/>
        <v>-0.25144067796605896</v>
      </c>
      <c r="H335">
        <f t="shared" si="14"/>
        <v>1184.8662711864404</v>
      </c>
      <c r="I335">
        <f t="shared" si="15"/>
        <v>2.1221017432987121E-4</v>
      </c>
    </row>
    <row r="336" spans="1:9" x14ac:dyDescent="0.45">
      <c r="A336">
        <v>37140</v>
      </c>
      <c r="B336">
        <v>126</v>
      </c>
      <c r="C336">
        <v>739</v>
      </c>
      <c r="D336">
        <v>750</v>
      </c>
      <c r="E336">
        <v>1155.7</v>
      </c>
      <c r="F336">
        <v>11.72</v>
      </c>
      <c r="G336">
        <f t="shared" si="13"/>
        <v>0.25144067796605896</v>
      </c>
      <c r="H336">
        <f t="shared" si="14"/>
        <v>1183.8605084745761</v>
      </c>
      <c r="I336">
        <f t="shared" si="15"/>
        <v>-2.1239045999603824E-4</v>
      </c>
    </row>
    <row r="337" spans="1:9" x14ac:dyDescent="0.45">
      <c r="A337">
        <v>37144</v>
      </c>
      <c r="B337">
        <v>103</v>
      </c>
      <c r="C337">
        <v>742</v>
      </c>
      <c r="D337">
        <v>751</v>
      </c>
      <c r="E337">
        <v>1175.48</v>
      </c>
      <c r="F337">
        <v>11.72</v>
      </c>
      <c r="G337">
        <f t="shared" si="13"/>
        <v>-8.38135593220386E-2</v>
      </c>
      <c r="H337">
        <f t="shared" si="14"/>
        <v>1184.8662711864404</v>
      </c>
      <c r="I337">
        <f t="shared" si="15"/>
        <v>7.0736724776639728E-5</v>
      </c>
    </row>
    <row r="338" spans="1:9" x14ac:dyDescent="0.45">
      <c r="A338">
        <v>37148</v>
      </c>
      <c r="B338">
        <v>92</v>
      </c>
      <c r="C338">
        <v>744</v>
      </c>
      <c r="D338">
        <v>752</v>
      </c>
      <c r="E338">
        <v>1208.44</v>
      </c>
      <c r="F338">
        <v>11.72</v>
      </c>
      <c r="G338">
        <f t="shared" si="13"/>
        <v>-0.47491525423725989</v>
      </c>
      <c r="H338">
        <f t="shared" si="14"/>
        <v>1184.5310169491522</v>
      </c>
      <c r="I338">
        <f t="shared" si="15"/>
        <v>4.0093104143481146E-4</v>
      </c>
    </row>
    <row r="339" spans="1:9" x14ac:dyDescent="0.45">
      <c r="A339">
        <v>37152</v>
      </c>
      <c r="B339">
        <v>80</v>
      </c>
      <c r="C339">
        <v>747</v>
      </c>
      <c r="D339">
        <v>754</v>
      </c>
      <c r="E339">
        <v>1142.52</v>
      </c>
      <c r="F339">
        <v>11.72</v>
      </c>
      <c r="G339">
        <f t="shared" si="13"/>
        <v>-0.36317796610165942</v>
      </c>
      <c r="H339">
        <f t="shared" si="14"/>
        <v>1182.6313559322032</v>
      </c>
      <c r="I339">
        <f t="shared" si="15"/>
        <v>3.0709313116037432E-4</v>
      </c>
    </row>
    <row r="340" spans="1:9" x14ac:dyDescent="0.45">
      <c r="A340">
        <v>37156</v>
      </c>
      <c r="B340">
        <v>57</v>
      </c>
      <c r="C340">
        <v>750</v>
      </c>
      <c r="D340">
        <v>755</v>
      </c>
      <c r="E340">
        <v>1149.1099999999999</v>
      </c>
      <c r="F340">
        <v>14.16</v>
      </c>
      <c r="G340">
        <f t="shared" si="13"/>
        <v>-5.6843418860808015E-14</v>
      </c>
      <c r="H340">
        <f t="shared" si="14"/>
        <v>1181.1786440677965</v>
      </c>
      <c r="I340">
        <f t="shared" si="15"/>
        <v>4.8124319844666402E-17</v>
      </c>
    </row>
    <row r="341" spans="1:9" x14ac:dyDescent="0.45">
      <c r="A341">
        <v>37160</v>
      </c>
      <c r="B341">
        <v>46</v>
      </c>
      <c r="C341">
        <v>752</v>
      </c>
      <c r="D341">
        <v>756</v>
      </c>
      <c r="E341">
        <v>1162.29</v>
      </c>
      <c r="F341">
        <v>12.94</v>
      </c>
      <c r="G341">
        <f t="shared" si="13"/>
        <v>0.16762711864402036</v>
      </c>
      <c r="H341">
        <f t="shared" si="14"/>
        <v>1181.1786440677963</v>
      </c>
      <c r="I341">
        <f t="shared" si="15"/>
        <v>-1.4191512815262095E-4</v>
      </c>
    </row>
    <row r="342" spans="1:9" x14ac:dyDescent="0.45">
      <c r="A342">
        <v>37164</v>
      </c>
      <c r="B342">
        <v>57</v>
      </c>
      <c r="C342">
        <v>753</v>
      </c>
      <c r="D342">
        <v>758</v>
      </c>
      <c r="E342">
        <v>1254.5899999999999</v>
      </c>
      <c r="F342">
        <v>12.94</v>
      </c>
      <c r="G342">
        <f t="shared" si="13"/>
        <v>-0.25139830508470595</v>
      </c>
      <c r="H342">
        <f t="shared" si="14"/>
        <v>1181.8491525423724</v>
      </c>
      <c r="I342">
        <f t="shared" si="15"/>
        <v>2.1271606832725014E-4</v>
      </c>
    </row>
    <row r="343" spans="1:9" x14ac:dyDescent="0.45">
      <c r="A343">
        <v>37168</v>
      </c>
      <c r="B343">
        <v>57</v>
      </c>
      <c r="C343">
        <v>754</v>
      </c>
      <c r="D343">
        <v>759</v>
      </c>
      <c r="E343">
        <v>1155.7</v>
      </c>
      <c r="F343">
        <v>12.94</v>
      </c>
      <c r="G343">
        <f t="shared" si="13"/>
        <v>-0.61457627118636537</v>
      </c>
      <c r="H343">
        <f t="shared" si="14"/>
        <v>1180.8435593220336</v>
      </c>
      <c r="I343">
        <f t="shared" si="15"/>
        <v>5.204552849822178E-4</v>
      </c>
    </row>
    <row r="344" spans="1:9" x14ac:dyDescent="0.45">
      <c r="A344">
        <v>37172</v>
      </c>
      <c r="B344">
        <v>69</v>
      </c>
      <c r="C344">
        <v>754</v>
      </c>
      <c r="D344">
        <v>760</v>
      </c>
      <c r="E344">
        <v>1129.33</v>
      </c>
      <c r="F344">
        <v>12.94</v>
      </c>
      <c r="G344">
        <f t="shared" si="13"/>
        <v>0.22347457627120093</v>
      </c>
      <c r="H344">
        <f t="shared" si="14"/>
        <v>1178.3852542372881</v>
      </c>
      <c r="I344">
        <f t="shared" si="15"/>
        <v>-1.8964474942945991E-4</v>
      </c>
    </row>
    <row r="345" spans="1:9" x14ac:dyDescent="0.45">
      <c r="A345">
        <v>37176</v>
      </c>
      <c r="B345">
        <v>92</v>
      </c>
      <c r="C345">
        <v>754</v>
      </c>
      <c r="D345">
        <v>762</v>
      </c>
      <c r="E345">
        <v>1122.74</v>
      </c>
      <c r="F345">
        <v>12.94</v>
      </c>
      <c r="G345">
        <f t="shared" si="13"/>
        <v>-5.5847457627180574E-2</v>
      </c>
      <c r="H345">
        <f t="shared" si="14"/>
        <v>1179.2791525423729</v>
      </c>
      <c r="I345">
        <f t="shared" si="15"/>
        <v>4.7357283902442178E-5</v>
      </c>
    </row>
    <row r="346" spans="1:9" x14ac:dyDescent="0.45">
      <c r="A346">
        <v>37180</v>
      </c>
      <c r="B346">
        <v>103</v>
      </c>
      <c r="C346">
        <v>754</v>
      </c>
      <c r="D346">
        <v>763</v>
      </c>
      <c r="E346">
        <v>1188.67</v>
      </c>
      <c r="F346">
        <v>12.94</v>
      </c>
      <c r="G346">
        <f t="shared" si="13"/>
        <v>-0.3352542372881544</v>
      </c>
      <c r="H346">
        <f t="shared" si="14"/>
        <v>1179.0557627118642</v>
      </c>
      <c r="I346">
        <f t="shared" si="15"/>
        <v>2.8434129062484664E-4</v>
      </c>
    </row>
    <row r="347" spans="1:9" x14ac:dyDescent="0.45">
      <c r="A347">
        <v>37184</v>
      </c>
      <c r="B347">
        <v>115</v>
      </c>
      <c r="C347">
        <v>754</v>
      </c>
      <c r="D347">
        <v>764</v>
      </c>
      <c r="E347">
        <v>1155.7</v>
      </c>
      <c r="F347">
        <v>12.94</v>
      </c>
      <c r="G347">
        <f t="shared" si="13"/>
        <v>-0.25144067796605896</v>
      </c>
      <c r="H347">
        <f t="shared" si="14"/>
        <v>1177.7147457627116</v>
      </c>
      <c r="I347">
        <f t="shared" si="15"/>
        <v>2.1349879405918533E-4</v>
      </c>
    </row>
    <row r="348" spans="1:9" x14ac:dyDescent="0.45">
      <c r="A348">
        <v>37188</v>
      </c>
      <c r="B348">
        <v>126</v>
      </c>
      <c r="C348">
        <v>755</v>
      </c>
      <c r="D348">
        <v>766</v>
      </c>
      <c r="E348">
        <v>1069.99</v>
      </c>
      <c r="F348">
        <v>11.72</v>
      </c>
      <c r="G348">
        <f t="shared" si="13"/>
        <v>-0.16762711864402036</v>
      </c>
      <c r="H348">
        <f t="shared" si="14"/>
        <v>1176.7089830508473</v>
      </c>
      <c r="I348">
        <f t="shared" si="15"/>
        <v>1.4245418455922245E-4</v>
      </c>
    </row>
    <row r="349" spans="1:9" x14ac:dyDescent="0.45">
      <c r="A349">
        <v>37192</v>
      </c>
      <c r="B349">
        <v>126</v>
      </c>
      <c r="C349">
        <v>756</v>
      </c>
      <c r="D349">
        <v>767</v>
      </c>
      <c r="E349">
        <v>1155.7</v>
      </c>
      <c r="F349">
        <v>14.16</v>
      </c>
      <c r="G349">
        <f t="shared" si="13"/>
        <v>-0.1676271186440772</v>
      </c>
      <c r="H349">
        <f t="shared" si="14"/>
        <v>1176.0384745762713</v>
      </c>
      <c r="I349">
        <f t="shared" si="15"/>
        <v>1.4253540361804367E-4</v>
      </c>
    </row>
    <row r="350" spans="1:9" x14ac:dyDescent="0.45">
      <c r="A350">
        <v>37196</v>
      </c>
      <c r="B350">
        <v>115</v>
      </c>
      <c r="C350">
        <v>758</v>
      </c>
      <c r="D350">
        <v>768</v>
      </c>
      <c r="E350">
        <v>1221.6300000000001</v>
      </c>
      <c r="F350">
        <v>14.16</v>
      </c>
      <c r="G350">
        <f t="shared" si="13"/>
        <v>-0.41902542372884</v>
      </c>
      <c r="H350">
        <f t="shared" si="14"/>
        <v>1175.3679661016949</v>
      </c>
      <c r="I350">
        <f t="shared" si="15"/>
        <v>3.5650573761900973E-4</v>
      </c>
    </row>
    <row r="351" spans="1:9" x14ac:dyDescent="0.45">
      <c r="A351">
        <v>37200</v>
      </c>
      <c r="B351">
        <v>115</v>
      </c>
      <c r="C351">
        <v>760</v>
      </c>
      <c r="D351">
        <v>770</v>
      </c>
      <c r="E351">
        <v>1234.82</v>
      </c>
      <c r="F351">
        <v>15.38</v>
      </c>
      <c r="G351">
        <f t="shared" si="13"/>
        <v>-0.61457627118642222</v>
      </c>
      <c r="H351">
        <f t="shared" si="14"/>
        <v>1173.6918644067796</v>
      </c>
      <c r="I351">
        <f t="shared" si="15"/>
        <v>5.2362659214396799E-4</v>
      </c>
    </row>
    <row r="352" spans="1:9" x14ac:dyDescent="0.45">
      <c r="A352">
        <v>37204</v>
      </c>
      <c r="B352">
        <v>103</v>
      </c>
      <c r="C352">
        <v>762</v>
      </c>
      <c r="D352">
        <v>771</v>
      </c>
      <c r="E352">
        <v>1149.1099999999999</v>
      </c>
      <c r="F352">
        <v>15.38</v>
      </c>
      <c r="G352">
        <f t="shared" ref="G352:G415" si="16">(H353-H352)/(A353-A352)</f>
        <v>-2.2338983050849491E-2</v>
      </c>
      <c r="H352">
        <f t="shared" ref="H352:H415" si="17">AVERAGE(E323:E381)</f>
        <v>1171.2335593220339</v>
      </c>
      <c r="I352">
        <f t="shared" si="15"/>
        <v>1.9073038740266598E-5</v>
      </c>
    </row>
    <row r="353" spans="1:9" x14ac:dyDescent="0.45">
      <c r="A353">
        <v>37209</v>
      </c>
      <c r="B353">
        <v>115</v>
      </c>
      <c r="C353">
        <v>763</v>
      </c>
      <c r="D353">
        <v>773</v>
      </c>
      <c r="E353">
        <v>1149.1099999999999</v>
      </c>
      <c r="F353">
        <v>12.94</v>
      </c>
      <c r="G353">
        <f t="shared" si="16"/>
        <v>0.25139830508470595</v>
      </c>
      <c r="H353">
        <f t="shared" si="17"/>
        <v>1171.1218644067797</v>
      </c>
      <c r="I353">
        <f t="shared" si="15"/>
        <v>-2.1466451333999244E-4</v>
      </c>
    </row>
    <row r="354" spans="1:9" x14ac:dyDescent="0.45">
      <c r="A354">
        <v>37213</v>
      </c>
      <c r="B354">
        <v>92</v>
      </c>
      <c r="C354">
        <v>766</v>
      </c>
      <c r="D354">
        <v>774</v>
      </c>
      <c r="E354">
        <v>1221.6300000000001</v>
      </c>
      <c r="F354">
        <v>11.72</v>
      </c>
      <c r="G354">
        <f t="shared" si="16"/>
        <v>-0.30728813559318269</v>
      </c>
      <c r="H354">
        <f t="shared" si="17"/>
        <v>1172.1274576271185</v>
      </c>
      <c r="I354">
        <f t="shared" si="15"/>
        <v>2.621627311890328E-4</v>
      </c>
    </row>
    <row r="355" spans="1:9" x14ac:dyDescent="0.45">
      <c r="A355">
        <v>37217</v>
      </c>
      <c r="B355">
        <v>92</v>
      </c>
      <c r="C355">
        <v>767</v>
      </c>
      <c r="D355">
        <v>775</v>
      </c>
      <c r="E355">
        <v>1215.04</v>
      </c>
      <c r="F355">
        <v>15.38</v>
      </c>
      <c r="G355">
        <f t="shared" si="16"/>
        <v>-0.58665254237286035</v>
      </c>
      <c r="H355">
        <f t="shared" si="17"/>
        <v>1170.8983050847457</v>
      </c>
      <c r="I355">
        <f t="shared" si="15"/>
        <v>5.0102774922917016E-4</v>
      </c>
    </row>
    <row r="356" spans="1:9" x14ac:dyDescent="0.45">
      <c r="A356">
        <v>37221</v>
      </c>
      <c r="B356">
        <v>-255</v>
      </c>
      <c r="C356">
        <v>770</v>
      </c>
      <c r="D356">
        <v>777</v>
      </c>
      <c r="E356">
        <v>1168.8900000000001</v>
      </c>
      <c r="F356">
        <v>-6.59</v>
      </c>
      <c r="G356">
        <f t="shared" si="16"/>
        <v>-0.19555084745758222</v>
      </c>
      <c r="H356">
        <f t="shared" si="17"/>
        <v>1168.5516949152543</v>
      </c>
      <c r="I356">
        <f t="shared" si="15"/>
        <v>1.673446269501701E-4</v>
      </c>
    </row>
    <row r="357" spans="1:9" x14ac:dyDescent="0.45">
      <c r="A357">
        <v>37225</v>
      </c>
      <c r="B357">
        <v>80</v>
      </c>
      <c r="C357">
        <v>771</v>
      </c>
      <c r="D357">
        <v>778</v>
      </c>
      <c r="E357">
        <v>1175.48</v>
      </c>
      <c r="F357">
        <v>15.38</v>
      </c>
      <c r="G357">
        <f t="shared" si="16"/>
        <v>0.27932203389832466</v>
      </c>
      <c r="H357">
        <f t="shared" si="17"/>
        <v>1167.769491525424</v>
      </c>
      <c r="I357">
        <f t="shared" si="15"/>
        <v>-2.3919278241586381E-4</v>
      </c>
    </row>
    <row r="358" spans="1:9" x14ac:dyDescent="0.45">
      <c r="A358">
        <v>37229</v>
      </c>
      <c r="B358">
        <v>80</v>
      </c>
      <c r="C358">
        <v>772</v>
      </c>
      <c r="D358">
        <v>779</v>
      </c>
      <c r="E358">
        <v>1228.22</v>
      </c>
      <c r="F358">
        <v>15.38</v>
      </c>
      <c r="G358">
        <f t="shared" si="16"/>
        <v>-0.16762711864413404</v>
      </c>
      <c r="H358">
        <f t="shared" si="17"/>
        <v>1168.8867796610173</v>
      </c>
      <c r="I358">
        <f t="shared" si="15"/>
        <v>1.434074895540753E-4</v>
      </c>
    </row>
    <row r="359" spans="1:9" x14ac:dyDescent="0.45">
      <c r="A359">
        <v>37233</v>
      </c>
      <c r="B359">
        <v>103</v>
      </c>
      <c r="C359">
        <v>772</v>
      </c>
      <c r="D359">
        <v>781</v>
      </c>
      <c r="E359">
        <v>1208.44</v>
      </c>
      <c r="F359">
        <v>14.16</v>
      </c>
      <c r="G359">
        <f t="shared" si="16"/>
        <v>-0.58665254237286035</v>
      </c>
      <c r="H359">
        <f t="shared" si="17"/>
        <v>1168.2162711864407</v>
      </c>
      <c r="I359">
        <f t="shared" si="15"/>
        <v>5.0217802717047923E-4</v>
      </c>
    </row>
    <row r="360" spans="1:9" x14ac:dyDescent="0.45">
      <c r="A360">
        <v>37237</v>
      </c>
      <c r="B360">
        <v>103</v>
      </c>
      <c r="C360">
        <v>773</v>
      </c>
      <c r="D360">
        <v>782</v>
      </c>
      <c r="E360">
        <v>1168.8900000000001</v>
      </c>
      <c r="F360">
        <v>15.38</v>
      </c>
      <c r="G360">
        <f t="shared" si="16"/>
        <v>-5.5847457627066888E-2</v>
      </c>
      <c r="H360">
        <f t="shared" si="17"/>
        <v>1165.8696610169493</v>
      </c>
      <c r="I360">
        <f t="shared" si="15"/>
        <v>4.7901973517651198E-5</v>
      </c>
    </row>
    <row r="361" spans="1:9" x14ac:dyDescent="0.45">
      <c r="A361">
        <v>37241</v>
      </c>
      <c r="B361">
        <v>103</v>
      </c>
      <c r="C361">
        <v>774</v>
      </c>
      <c r="D361">
        <v>783</v>
      </c>
      <c r="E361">
        <v>1168.8900000000001</v>
      </c>
      <c r="F361">
        <v>12.94</v>
      </c>
      <c r="G361">
        <f t="shared" si="16"/>
        <v>0.53076271186438362</v>
      </c>
      <c r="H361">
        <f t="shared" si="17"/>
        <v>1165.646271186441</v>
      </c>
      <c r="I361">
        <f t="shared" si="15"/>
        <v>-4.5533771692518029E-4</v>
      </c>
    </row>
    <row r="362" spans="1:9" x14ac:dyDescent="0.45">
      <c r="A362">
        <v>37245</v>
      </c>
      <c r="B362">
        <v>115</v>
      </c>
      <c r="C362">
        <v>775</v>
      </c>
      <c r="D362">
        <v>785</v>
      </c>
      <c r="E362">
        <v>1215.04</v>
      </c>
      <c r="F362">
        <v>12.94</v>
      </c>
      <c r="G362">
        <f t="shared" si="16"/>
        <v>-0.22347457627120093</v>
      </c>
      <c r="H362">
        <f t="shared" si="17"/>
        <v>1167.7693220338986</v>
      </c>
      <c r="I362">
        <f t="shared" si="15"/>
        <v>1.9136876783333909E-4</v>
      </c>
    </row>
    <row r="363" spans="1:9" x14ac:dyDescent="0.45">
      <c r="A363">
        <v>37249</v>
      </c>
      <c r="B363">
        <v>115</v>
      </c>
      <c r="C363">
        <v>776</v>
      </c>
      <c r="D363">
        <v>786</v>
      </c>
      <c r="E363">
        <v>1201.8499999999999</v>
      </c>
      <c r="F363">
        <v>14.16</v>
      </c>
      <c r="G363">
        <f t="shared" si="16"/>
        <v>-0.47487288135596373</v>
      </c>
      <c r="H363">
        <f t="shared" si="17"/>
        <v>1166.8754237288138</v>
      </c>
      <c r="I363">
        <f t="shared" si="15"/>
        <v>4.069610788771964E-4</v>
      </c>
    </row>
    <row r="364" spans="1:9" x14ac:dyDescent="0.45">
      <c r="A364">
        <v>37253</v>
      </c>
      <c r="B364">
        <v>115</v>
      </c>
      <c r="C364">
        <v>777</v>
      </c>
      <c r="D364">
        <v>787</v>
      </c>
      <c r="E364">
        <v>1096.3699999999999</v>
      </c>
      <c r="F364">
        <v>12.94</v>
      </c>
      <c r="G364">
        <f t="shared" si="16"/>
        <v>-0.39110169491527813</v>
      </c>
      <c r="H364">
        <f t="shared" si="17"/>
        <v>1164.9759322033899</v>
      </c>
      <c r="I364">
        <f t="shared" si="15"/>
        <v>3.3571654495519377E-4</v>
      </c>
    </row>
    <row r="365" spans="1:9" x14ac:dyDescent="0.45">
      <c r="A365">
        <v>37257</v>
      </c>
      <c r="B365">
        <v>115</v>
      </c>
      <c r="C365">
        <v>779</v>
      </c>
      <c r="D365">
        <v>789</v>
      </c>
      <c r="E365">
        <v>1135.92</v>
      </c>
      <c r="F365">
        <v>14.16</v>
      </c>
      <c r="G365">
        <f t="shared" si="16"/>
        <v>-0.1676271186440772</v>
      </c>
      <c r="H365">
        <f t="shared" si="17"/>
        <v>1163.4115254237288</v>
      </c>
      <c r="I365">
        <f t="shared" si="15"/>
        <v>1.4408239473390582E-4</v>
      </c>
    </row>
    <row r="366" spans="1:9" x14ac:dyDescent="0.45">
      <c r="A366">
        <v>37261</v>
      </c>
      <c r="B366">
        <v>92</v>
      </c>
      <c r="C366">
        <v>782</v>
      </c>
      <c r="D366">
        <v>790</v>
      </c>
      <c r="E366">
        <v>1195.26</v>
      </c>
      <c r="F366">
        <v>15.38</v>
      </c>
      <c r="G366">
        <f t="shared" si="16"/>
        <v>-5.5889830508533578E-2</v>
      </c>
      <c r="H366">
        <f t="shared" si="17"/>
        <v>1162.7410169491525</v>
      </c>
      <c r="I366">
        <f t="shared" si="15"/>
        <v>4.8067307933437842E-5</v>
      </c>
    </row>
    <row r="367" spans="1:9" x14ac:dyDescent="0.45">
      <c r="A367">
        <v>37265</v>
      </c>
      <c r="B367">
        <v>80</v>
      </c>
      <c r="C367">
        <v>784</v>
      </c>
      <c r="D367">
        <v>791</v>
      </c>
      <c r="E367">
        <v>1201.8499999999999</v>
      </c>
      <c r="F367">
        <v>11.72</v>
      </c>
      <c r="G367">
        <f t="shared" si="16"/>
        <v>-0.39110169491527813</v>
      </c>
      <c r="H367">
        <f t="shared" si="17"/>
        <v>1162.5174576271183</v>
      </c>
      <c r="I367">
        <f t="shared" si="15"/>
        <v>3.3642651329604843E-4</v>
      </c>
    </row>
    <row r="368" spans="1:9" x14ac:dyDescent="0.45">
      <c r="A368">
        <v>37269</v>
      </c>
      <c r="B368">
        <v>80</v>
      </c>
      <c r="C368">
        <v>786</v>
      </c>
      <c r="D368">
        <v>793</v>
      </c>
      <c r="E368">
        <v>1135.92</v>
      </c>
      <c r="F368">
        <v>15.38</v>
      </c>
      <c r="G368">
        <f t="shared" si="16"/>
        <v>-8.3813559321981757E-2</v>
      </c>
      <c r="H368">
        <f t="shared" si="17"/>
        <v>1160.9530508474572</v>
      </c>
      <c r="I368">
        <f t="shared" si="15"/>
        <v>7.2193754313148705E-5</v>
      </c>
    </row>
    <row r="369" spans="1:9" x14ac:dyDescent="0.45">
      <c r="A369">
        <v>37273</v>
      </c>
      <c r="B369">
        <v>69</v>
      </c>
      <c r="C369">
        <v>788</v>
      </c>
      <c r="D369">
        <v>794</v>
      </c>
      <c r="E369">
        <v>1129.33</v>
      </c>
      <c r="F369">
        <v>14.16</v>
      </c>
      <c r="G369">
        <f t="shared" si="16"/>
        <v>-0.11173728813554362</v>
      </c>
      <c r="H369">
        <f t="shared" si="17"/>
        <v>1160.6177966101693</v>
      </c>
      <c r="I369">
        <f t="shared" si="15"/>
        <v>9.6273974483155524E-5</v>
      </c>
    </row>
    <row r="370" spans="1:9" x14ac:dyDescent="0.45">
      <c r="A370">
        <v>37277</v>
      </c>
      <c r="B370">
        <v>-255</v>
      </c>
      <c r="C370">
        <v>790</v>
      </c>
      <c r="D370">
        <v>795</v>
      </c>
      <c r="E370">
        <v>1135.92</v>
      </c>
      <c r="F370">
        <v>20.260000000000002</v>
      </c>
      <c r="G370">
        <f t="shared" si="16"/>
        <v>0.1676271186440772</v>
      </c>
      <c r="H370">
        <f t="shared" si="17"/>
        <v>1160.1708474576271</v>
      </c>
      <c r="I370">
        <f t="shared" si="15"/>
        <v>-1.4448485670141736E-4</v>
      </c>
    </row>
    <row r="371" spans="1:9" x14ac:dyDescent="0.45">
      <c r="A371">
        <v>37281</v>
      </c>
      <c r="B371">
        <v>80</v>
      </c>
      <c r="C371">
        <v>790</v>
      </c>
      <c r="D371">
        <v>797</v>
      </c>
      <c r="E371">
        <v>1248</v>
      </c>
      <c r="F371">
        <v>15.38</v>
      </c>
      <c r="G371">
        <f t="shared" si="16"/>
        <v>-0.72631355932213637</v>
      </c>
      <c r="H371">
        <f t="shared" si="17"/>
        <v>1160.8413559322034</v>
      </c>
      <c r="I371">
        <f t="shared" si="15"/>
        <v>6.256785697808609E-4</v>
      </c>
    </row>
    <row r="372" spans="1:9" x14ac:dyDescent="0.45">
      <c r="A372">
        <v>37285</v>
      </c>
      <c r="B372">
        <v>80</v>
      </c>
      <c r="C372">
        <v>791</v>
      </c>
      <c r="D372">
        <v>798</v>
      </c>
      <c r="E372">
        <v>1122.74</v>
      </c>
      <c r="F372">
        <v>17.82</v>
      </c>
      <c r="G372">
        <f t="shared" si="16"/>
        <v>-0.36317796610171627</v>
      </c>
      <c r="H372">
        <f t="shared" si="17"/>
        <v>1157.9361016949149</v>
      </c>
      <c r="I372">
        <f t="shared" si="15"/>
        <v>3.1364249337257808E-4</v>
      </c>
    </row>
    <row r="373" spans="1:9" x14ac:dyDescent="0.45">
      <c r="A373">
        <v>37289</v>
      </c>
      <c r="B373">
        <v>92</v>
      </c>
      <c r="C373">
        <v>791</v>
      </c>
      <c r="D373">
        <v>799</v>
      </c>
      <c r="E373">
        <v>1102.96</v>
      </c>
      <c r="F373">
        <v>15.38</v>
      </c>
      <c r="G373">
        <f t="shared" si="16"/>
        <v>2.2338983050849491E-2</v>
      </c>
      <c r="H373">
        <f t="shared" si="17"/>
        <v>1156.483389830508</v>
      </c>
      <c r="I373">
        <f t="shared" si="15"/>
        <v>-1.9316302548991603E-5</v>
      </c>
    </row>
    <row r="374" spans="1:9" x14ac:dyDescent="0.45">
      <c r="A374">
        <v>37294</v>
      </c>
      <c r="B374">
        <v>103</v>
      </c>
      <c r="C374">
        <v>792</v>
      </c>
      <c r="D374">
        <v>801</v>
      </c>
      <c r="E374">
        <v>1208.44</v>
      </c>
      <c r="F374">
        <v>16.600000000000001</v>
      </c>
      <c r="G374">
        <f t="shared" si="16"/>
        <v>0.30728813559323953</v>
      </c>
      <c r="H374">
        <f t="shared" si="17"/>
        <v>1156.5950847457623</v>
      </c>
      <c r="I374">
        <f t="shared" si="15"/>
        <v>-2.6568341820403489E-4</v>
      </c>
    </row>
    <row r="375" spans="1:9" x14ac:dyDescent="0.45">
      <c r="A375">
        <v>37298</v>
      </c>
      <c r="B375">
        <v>-255</v>
      </c>
      <c r="C375">
        <v>793</v>
      </c>
      <c r="D375">
        <v>802</v>
      </c>
      <c r="E375">
        <v>1188.67</v>
      </c>
      <c r="F375">
        <v>15.38</v>
      </c>
      <c r="G375">
        <f t="shared" si="16"/>
        <v>-0.30733050847464938</v>
      </c>
      <c r="H375">
        <f t="shared" si="17"/>
        <v>1157.8242372881352</v>
      </c>
      <c r="I375">
        <f t="shared" si="15"/>
        <v>2.6543796422372472E-4</v>
      </c>
    </row>
    <row r="376" spans="1:9" x14ac:dyDescent="0.45">
      <c r="A376">
        <v>37302</v>
      </c>
      <c r="B376">
        <v>126</v>
      </c>
      <c r="C376">
        <v>793</v>
      </c>
      <c r="D376">
        <v>804</v>
      </c>
      <c r="E376">
        <v>1135.92</v>
      </c>
      <c r="F376">
        <v>16.600000000000001</v>
      </c>
      <c r="G376">
        <f t="shared" si="16"/>
        <v>-0.22347457627114409</v>
      </c>
      <c r="H376">
        <f t="shared" si="17"/>
        <v>1156.5949152542366</v>
      </c>
      <c r="I376">
        <f t="shared" si="15"/>
        <v>1.9321767139363663E-4</v>
      </c>
    </row>
    <row r="377" spans="1:9" x14ac:dyDescent="0.45">
      <c r="A377">
        <v>37306</v>
      </c>
      <c r="B377">
        <v>126</v>
      </c>
      <c r="C377">
        <v>794</v>
      </c>
      <c r="D377">
        <v>805</v>
      </c>
      <c r="E377">
        <v>1109.55</v>
      </c>
      <c r="F377">
        <v>17.82</v>
      </c>
      <c r="G377">
        <f t="shared" si="16"/>
        <v>0.36317796610171627</v>
      </c>
      <c r="H377">
        <f t="shared" si="17"/>
        <v>1155.7010169491521</v>
      </c>
      <c r="I377">
        <f t="shared" si="15"/>
        <v>-3.1424906682218072E-4</v>
      </c>
    </row>
    <row r="378" spans="1:9" x14ac:dyDescent="0.45">
      <c r="A378">
        <v>37310</v>
      </c>
      <c r="B378">
        <v>126</v>
      </c>
      <c r="C378">
        <v>795</v>
      </c>
      <c r="D378">
        <v>806</v>
      </c>
      <c r="E378">
        <v>1135.92</v>
      </c>
      <c r="F378">
        <v>6.84</v>
      </c>
      <c r="G378">
        <f t="shared" si="16"/>
        <v>0.25144067796600211</v>
      </c>
      <c r="H378">
        <f t="shared" si="17"/>
        <v>1157.1537288135589</v>
      </c>
      <c r="I378">
        <f t="shared" si="15"/>
        <v>-2.1729237153632707E-4</v>
      </c>
    </row>
    <row r="379" spans="1:9" x14ac:dyDescent="0.45">
      <c r="A379">
        <v>37314</v>
      </c>
      <c r="B379">
        <v>138</v>
      </c>
      <c r="C379">
        <v>796</v>
      </c>
      <c r="D379">
        <v>808</v>
      </c>
      <c r="E379">
        <v>1155.7</v>
      </c>
      <c r="F379">
        <v>16.600000000000001</v>
      </c>
      <c r="G379">
        <f t="shared" si="16"/>
        <v>-0.39110169491516444</v>
      </c>
      <c r="H379">
        <f t="shared" si="17"/>
        <v>1158.1594915254229</v>
      </c>
      <c r="I379">
        <f t="shared" si="15"/>
        <v>3.3769243163568141E-4</v>
      </c>
    </row>
    <row r="380" spans="1:9" x14ac:dyDescent="0.45">
      <c r="A380">
        <v>37318</v>
      </c>
      <c r="B380">
        <v>126</v>
      </c>
      <c r="C380">
        <v>798</v>
      </c>
      <c r="D380">
        <v>809</v>
      </c>
      <c r="E380">
        <v>1129.33</v>
      </c>
      <c r="F380">
        <v>16.600000000000001</v>
      </c>
      <c r="G380">
        <f t="shared" si="16"/>
        <v>-0.6704661016949558</v>
      </c>
      <c r="H380">
        <f t="shared" si="17"/>
        <v>1156.5950847457623</v>
      </c>
      <c r="I380">
        <f t="shared" si="15"/>
        <v>5.7968956511892386E-4</v>
      </c>
    </row>
    <row r="381" spans="1:9" x14ac:dyDescent="0.45">
      <c r="A381">
        <v>37322</v>
      </c>
      <c r="B381">
        <v>115</v>
      </c>
      <c r="C381">
        <v>800</v>
      </c>
      <c r="D381">
        <v>810</v>
      </c>
      <c r="E381">
        <v>1083.18</v>
      </c>
      <c r="F381">
        <v>15.38</v>
      </c>
      <c r="G381">
        <f t="shared" si="16"/>
        <v>-0.2514406779661158</v>
      </c>
      <c r="H381">
        <f t="shared" si="17"/>
        <v>1153.9132203389825</v>
      </c>
      <c r="I381">
        <f t="shared" si="15"/>
        <v>2.1790258880321228E-4</v>
      </c>
    </row>
    <row r="382" spans="1:9" x14ac:dyDescent="0.45">
      <c r="A382">
        <v>37326</v>
      </c>
      <c r="B382">
        <v>115</v>
      </c>
      <c r="C382">
        <v>802</v>
      </c>
      <c r="D382">
        <v>812</v>
      </c>
      <c r="E382">
        <v>1175.48</v>
      </c>
      <c r="F382">
        <v>19.04</v>
      </c>
      <c r="G382">
        <f t="shared" si="16"/>
        <v>5.5847457627180574E-2</v>
      </c>
      <c r="H382">
        <f t="shared" si="17"/>
        <v>1152.907457627118</v>
      </c>
      <c r="I382">
        <f t="shared" si="15"/>
        <v>-4.8440538100190847E-5</v>
      </c>
    </row>
    <row r="383" spans="1:9" x14ac:dyDescent="0.45">
      <c r="A383">
        <v>37330</v>
      </c>
      <c r="B383">
        <v>103</v>
      </c>
      <c r="C383">
        <v>804</v>
      </c>
      <c r="D383">
        <v>813</v>
      </c>
      <c r="E383">
        <v>1228.22</v>
      </c>
      <c r="F383">
        <v>17.82</v>
      </c>
      <c r="G383">
        <f t="shared" si="16"/>
        <v>-0.47491525423737357</v>
      </c>
      <c r="H383">
        <f t="shared" si="17"/>
        <v>1153.1308474576267</v>
      </c>
      <c r="I383">
        <f t="shared" si="15"/>
        <v>4.1184853851099923E-4</v>
      </c>
    </row>
    <row r="384" spans="1:9" x14ac:dyDescent="0.45">
      <c r="A384">
        <v>37334</v>
      </c>
      <c r="B384">
        <v>92</v>
      </c>
      <c r="C384">
        <v>806</v>
      </c>
      <c r="D384">
        <v>814</v>
      </c>
      <c r="E384">
        <v>1155.7</v>
      </c>
      <c r="F384">
        <v>16.600000000000001</v>
      </c>
      <c r="G384">
        <f t="shared" si="16"/>
        <v>-0.64254237288128024</v>
      </c>
      <c r="H384">
        <f t="shared" si="17"/>
        <v>1151.2311864406772</v>
      </c>
      <c r="I384">
        <f t="shared" si="15"/>
        <v>5.5813496059628368E-4</v>
      </c>
    </row>
    <row r="385" spans="1:9" x14ac:dyDescent="0.45">
      <c r="A385">
        <v>37338</v>
      </c>
      <c r="B385">
        <v>-255</v>
      </c>
      <c r="C385">
        <v>809</v>
      </c>
      <c r="D385">
        <v>816</v>
      </c>
      <c r="E385">
        <v>1116.1400000000001</v>
      </c>
      <c r="F385">
        <v>19.04</v>
      </c>
      <c r="G385">
        <f t="shared" si="16"/>
        <v>-8.38135593220386E-2</v>
      </c>
      <c r="H385">
        <f t="shared" si="17"/>
        <v>1148.6610169491521</v>
      </c>
      <c r="I385">
        <f t="shared" si="15"/>
        <v>7.296631302474922E-5</v>
      </c>
    </row>
    <row r="386" spans="1:9" x14ac:dyDescent="0.45">
      <c r="A386">
        <v>37342</v>
      </c>
      <c r="B386">
        <v>80</v>
      </c>
      <c r="C386">
        <v>810</v>
      </c>
      <c r="D386">
        <v>817</v>
      </c>
      <c r="E386">
        <v>1116.1400000000001</v>
      </c>
      <c r="F386">
        <v>16.600000000000001</v>
      </c>
      <c r="G386">
        <f t="shared" si="16"/>
        <v>-0.30728813559318269</v>
      </c>
      <c r="H386">
        <f t="shared" si="17"/>
        <v>1148.3257627118639</v>
      </c>
      <c r="I386">
        <f t="shared" si="15"/>
        <v>2.6759665730001297E-4</v>
      </c>
    </row>
    <row r="387" spans="1:9" x14ac:dyDescent="0.45">
      <c r="A387">
        <v>37346</v>
      </c>
      <c r="B387">
        <v>69</v>
      </c>
      <c r="C387">
        <v>812</v>
      </c>
      <c r="D387">
        <v>818</v>
      </c>
      <c r="E387">
        <v>1208.44</v>
      </c>
      <c r="F387">
        <v>17.82</v>
      </c>
      <c r="G387">
        <f t="shared" si="16"/>
        <v>-0.2513983050847628</v>
      </c>
      <c r="H387">
        <f t="shared" si="17"/>
        <v>1147.0966101694912</v>
      </c>
      <c r="I387">
        <f t="shared" si="15"/>
        <v>2.1916053352090111E-4</v>
      </c>
    </row>
    <row r="388" spans="1:9" x14ac:dyDescent="0.45">
      <c r="A388">
        <v>37350</v>
      </c>
      <c r="B388">
        <v>80</v>
      </c>
      <c r="C388">
        <v>813</v>
      </c>
      <c r="D388">
        <v>820</v>
      </c>
      <c r="E388">
        <v>1155.7</v>
      </c>
      <c r="F388">
        <v>17.82</v>
      </c>
      <c r="G388">
        <f t="shared" si="16"/>
        <v>-0.44694915254234502</v>
      </c>
      <c r="H388">
        <f t="shared" si="17"/>
        <v>1146.0910169491522</v>
      </c>
      <c r="I388">
        <f t="shared" si="15"/>
        <v>3.8997701398280353E-4</v>
      </c>
    </row>
    <row r="389" spans="1:9" x14ac:dyDescent="0.45">
      <c r="A389">
        <v>37354</v>
      </c>
      <c r="B389">
        <v>69</v>
      </c>
      <c r="C389">
        <v>815</v>
      </c>
      <c r="D389">
        <v>821</v>
      </c>
      <c r="E389">
        <v>1102.96</v>
      </c>
      <c r="F389">
        <v>19.04</v>
      </c>
      <c r="G389">
        <f t="shared" si="16"/>
        <v>-0.36317796610171627</v>
      </c>
      <c r="H389">
        <f t="shared" si="17"/>
        <v>1144.3032203389828</v>
      </c>
      <c r="I389">
        <f t="shared" si="15"/>
        <v>3.1737913487137634E-4</v>
      </c>
    </row>
    <row r="390" spans="1:9" x14ac:dyDescent="0.45">
      <c r="A390">
        <v>37358</v>
      </c>
      <c r="B390">
        <v>69</v>
      </c>
      <c r="C390">
        <v>816</v>
      </c>
      <c r="D390">
        <v>822</v>
      </c>
      <c r="E390">
        <v>1142.52</v>
      </c>
      <c r="F390">
        <v>19.04</v>
      </c>
      <c r="G390">
        <f t="shared" si="16"/>
        <v>-0.13970338983051533</v>
      </c>
      <c r="H390">
        <f t="shared" si="17"/>
        <v>1142.8505084745759</v>
      </c>
      <c r="I390">
        <f t="shared" si="15"/>
        <v>1.2224117572208544E-4</v>
      </c>
    </row>
    <row r="391" spans="1:9" x14ac:dyDescent="0.45">
      <c r="A391">
        <v>37362</v>
      </c>
      <c r="B391">
        <v>92</v>
      </c>
      <c r="C391">
        <v>816</v>
      </c>
      <c r="D391">
        <v>824</v>
      </c>
      <c r="E391">
        <v>1201.8499999999999</v>
      </c>
      <c r="F391">
        <v>19.04</v>
      </c>
      <c r="G391">
        <f t="shared" si="16"/>
        <v>-0.39110169491522129</v>
      </c>
      <c r="H391">
        <f t="shared" si="17"/>
        <v>1142.2916949152539</v>
      </c>
      <c r="I391">
        <f t="shared" si="15"/>
        <v>3.4238338303268237E-4</v>
      </c>
    </row>
    <row r="392" spans="1:9" x14ac:dyDescent="0.45">
      <c r="A392">
        <v>37366</v>
      </c>
      <c r="B392">
        <v>103</v>
      </c>
      <c r="C392">
        <v>816</v>
      </c>
      <c r="D392">
        <v>825</v>
      </c>
      <c r="E392">
        <v>1188.67</v>
      </c>
      <c r="F392">
        <v>19.04</v>
      </c>
      <c r="G392">
        <f t="shared" si="16"/>
        <v>-0.36317796610171627</v>
      </c>
      <c r="H392">
        <f t="shared" si="17"/>
        <v>1140.727288135593</v>
      </c>
      <c r="I392">
        <f t="shared" si="15"/>
        <v>3.1837404950248459E-4</v>
      </c>
    </row>
    <row r="393" spans="1:9" x14ac:dyDescent="0.45">
      <c r="A393">
        <v>37370</v>
      </c>
      <c r="B393">
        <v>115</v>
      </c>
      <c r="C393">
        <v>816</v>
      </c>
      <c r="D393">
        <v>826</v>
      </c>
      <c r="E393">
        <v>1142.52</v>
      </c>
      <c r="F393">
        <v>19.04</v>
      </c>
      <c r="G393">
        <f t="shared" si="16"/>
        <v>8.3771186440685597E-2</v>
      </c>
      <c r="H393">
        <f t="shared" si="17"/>
        <v>1139.2745762711861</v>
      </c>
      <c r="I393">
        <f t="shared" si="15"/>
        <v>-7.3530286890862042E-5</v>
      </c>
    </row>
    <row r="394" spans="1:9" x14ac:dyDescent="0.45">
      <c r="A394">
        <v>37374</v>
      </c>
      <c r="B394">
        <v>126</v>
      </c>
      <c r="C394">
        <v>817</v>
      </c>
      <c r="D394">
        <v>828</v>
      </c>
      <c r="E394">
        <v>1102.96</v>
      </c>
      <c r="F394">
        <v>19.04</v>
      </c>
      <c r="G394">
        <f t="shared" si="16"/>
        <v>6.7050847457630874E-2</v>
      </c>
      <c r="H394">
        <f t="shared" si="17"/>
        <v>1139.6096610169488</v>
      </c>
      <c r="I394">
        <f t="shared" si="15"/>
        <v>-5.8836678690313121E-5</v>
      </c>
    </row>
    <row r="395" spans="1:9" x14ac:dyDescent="0.45">
      <c r="A395">
        <v>37379</v>
      </c>
      <c r="B395">
        <v>138</v>
      </c>
      <c r="C395">
        <v>817</v>
      </c>
      <c r="D395">
        <v>829</v>
      </c>
      <c r="E395">
        <v>1116.1400000000001</v>
      </c>
      <c r="F395">
        <v>19.04</v>
      </c>
      <c r="G395">
        <f t="shared" si="16"/>
        <v>-5.5889830508419891E-2</v>
      </c>
      <c r="H395">
        <f t="shared" si="17"/>
        <v>1139.944915254237</v>
      </c>
      <c r="I395">
        <f t="shared" si="15"/>
        <v>4.9028536169184123E-5</v>
      </c>
    </row>
    <row r="396" spans="1:9" x14ac:dyDescent="0.45">
      <c r="A396">
        <v>37383</v>
      </c>
      <c r="B396">
        <v>149</v>
      </c>
      <c r="C396">
        <v>818</v>
      </c>
      <c r="D396">
        <v>831</v>
      </c>
      <c r="E396">
        <v>1162.29</v>
      </c>
      <c r="F396">
        <v>20.260000000000002</v>
      </c>
      <c r="G396">
        <f t="shared" si="16"/>
        <v>-0.53076271186449731</v>
      </c>
      <c r="H396">
        <f t="shared" si="17"/>
        <v>1139.7213559322033</v>
      </c>
      <c r="I396">
        <f t="shared" ref="I396:I459" si="18">-G396/H396</f>
        <v>4.6569515355827891E-4</v>
      </c>
    </row>
    <row r="397" spans="1:9" x14ac:dyDescent="0.45">
      <c r="A397">
        <v>37387</v>
      </c>
      <c r="B397">
        <v>149</v>
      </c>
      <c r="C397">
        <v>819</v>
      </c>
      <c r="D397">
        <v>832</v>
      </c>
      <c r="E397">
        <v>1116.1400000000001</v>
      </c>
      <c r="F397">
        <v>20.260000000000002</v>
      </c>
      <c r="G397">
        <f t="shared" si="16"/>
        <v>-5.5847457627066888E-2</v>
      </c>
      <c r="H397">
        <f t="shared" si="17"/>
        <v>1137.5983050847453</v>
      </c>
      <c r="I397">
        <f t="shared" si="18"/>
        <v>4.9092423377781432E-5</v>
      </c>
    </row>
    <row r="398" spans="1:9" x14ac:dyDescent="0.45">
      <c r="A398">
        <v>37391</v>
      </c>
      <c r="B398">
        <v>138</v>
      </c>
      <c r="C398">
        <v>821</v>
      </c>
      <c r="D398">
        <v>833</v>
      </c>
      <c r="E398">
        <v>1122.74</v>
      </c>
      <c r="F398">
        <v>20.260000000000002</v>
      </c>
      <c r="G398">
        <f t="shared" si="16"/>
        <v>2.7923728813505022E-2</v>
      </c>
      <c r="H398">
        <f t="shared" si="17"/>
        <v>1137.3749152542371</v>
      </c>
      <c r="I398">
        <f t="shared" si="18"/>
        <v>-2.4551032767645696E-5</v>
      </c>
    </row>
    <row r="399" spans="1:9" x14ac:dyDescent="0.45">
      <c r="A399">
        <v>37395</v>
      </c>
      <c r="B399">
        <v>126</v>
      </c>
      <c r="C399">
        <v>824</v>
      </c>
      <c r="D399">
        <v>835</v>
      </c>
      <c r="E399">
        <v>1122.74</v>
      </c>
      <c r="F399">
        <v>20.260000000000002</v>
      </c>
      <c r="G399">
        <f t="shared" si="16"/>
        <v>0.1676271186440772</v>
      </c>
      <c r="H399">
        <f t="shared" si="17"/>
        <v>1137.4866101694911</v>
      </c>
      <c r="I399">
        <f t="shared" si="18"/>
        <v>-1.473662345960274E-4</v>
      </c>
    </row>
    <row r="400" spans="1:9" x14ac:dyDescent="0.45">
      <c r="A400">
        <v>37399</v>
      </c>
      <c r="B400">
        <v>103</v>
      </c>
      <c r="C400">
        <v>827</v>
      </c>
      <c r="D400">
        <v>836</v>
      </c>
      <c r="E400">
        <v>1201.8499999999999</v>
      </c>
      <c r="F400">
        <v>19.04</v>
      </c>
      <c r="G400">
        <f t="shared" si="16"/>
        <v>-0.64250000000004093</v>
      </c>
      <c r="H400">
        <f t="shared" si="17"/>
        <v>1138.1571186440674</v>
      </c>
      <c r="I400">
        <f t="shared" si="18"/>
        <v>5.645090554505139E-4</v>
      </c>
    </row>
    <row r="401" spans="1:9" x14ac:dyDescent="0.45">
      <c r="A401">
        <v>37403</v>
      </c>
      <c r="B401">
        <v>80</v>
      </c>
      <c r="C401">
        <v>830</v>
      </c>
      <c r="D401">
        <v>837</v>
      </c>
      <c r="E401">
        <v>1083.18</v>
      </c>
      <c r="F401">
        <v>20.260000000000002</v>
      </c>
      <c r="G401">
        <f t="shared" si="16"/>
        <v>-0.22351694915244025</v>
      </c>
      <c r="H401">
        <f t="shared" si="17"/>
        <v>1135.5871186440672</v>
      </c>
      <c r="I401">
        <f t="shared" si="18"/>
        <v>1.9682941579975626E-4</v>
      </c>
    </row>
    <row r="402" spans="1:9" x14ac:dyDescent="0.45">
      <c r="A402">
        <v>37407</v>
      </c>
      <c r="B402">
        <v>-255</v>
      </c>
      <c r="C402">
        <v>834</v>
      </c>
      <c r="D402">
        <v>838</v>
      </c>
      <c r="E402">
        <v>1069.99</v>
      </c>
      <c r="F402">
        <v>22.71</v>
      </c>
      <c r="G402">
        <f t="shared" si="16"/>
        <v>0.11173728813560047</v>
      </c>
      <c r="H402">
        <f t="shared" si="17"/>
        <v>1134.6930508474575</v>
      </c>
      <c r="I402">
        <f t="shared" si="18"/>
        <v>-9.8473581073003222E-5</v>
      </c>
    </row>
    <row r="403" spans="1:9" x14ac:dyDescent="0.45">
      <c r="A403">
        <v>37411</v>
      </c>
      <c r="B403">
        <v>-255</v>
      </c>
      <c r="C403">
        <v>836</v>
      </c>
      <c r="D403">
        <v>840</v>
      </c>
      <c r="E403">
        <v>1135.92</v>
      </c>
      <c r="F403">
        <v>17.82</v>
      </c>
      <c r="G403">
        <f t="shared" si="16"/>
        <v>-0.22347457627125777</v>
      </c>
      <c r="H403">
        <f t="shared" si="17"/>
        <v>1135.1399999999999</v>
      </c>
      <c r="I403">
        <f t="shared" si="18"/>
        <v>1.9686961632156192E-4</v>
      </c>
    </row>
    <row r="404" spans="1:9" x14ac:dyDescent="0.45">
      <c r="A404">
        <v>37415</v>
      </c>
      <c r="B404">
        <v>57</v>
      </c>
      <c r="C404">
        <v>836</v>
      </c>
      <c r="D404">
        <v>841</v>
      </c>
      <c r="E404">
        <v>1195.26</v>
      </c>
      <c r="F404">
        <v>21.48</v>
      </c>
      <c r="G404">
        <f t="shared" si="16"/>
        <v>-0.64254237288128024</v>
      </c>
      <c r="H404">
        <f t="shared" si="17"/>
        <v>1134.2461016949148</v>
      </c>
      <c r="I404">
        <f t="shared" si="18"/>
        <v>5.6649290830369445E-4</v>
      </c>
    </row>
    <row r="405" spans="1:9" x14ac:dyDescent="0.45">
      <c r="A405">
        <v>37419</v>
      </c>
      <c r="B405">
        <v>69</v>
      </c>
      <c r="C405">
        <v>836</v>
      </c>
      <c r="D405">
        <v>842</v>
      </c>
      <c r="E405">
        <v>1116.1400000000001</v>
      </c>
      <c r="F405">
        <v>21.48</v>
      </c>
      <c r="G405">
        <f t="shared" si="16"/>
        <v>-0.19555084745763907</v>
      </c>
      <c r="H405">
        <f t="shared" si="17"/>
        <v>1131.6759322033897</v>
      </c>
      <c r="I405">
        <f t="shared" si="18"/>
        <v>1.7279756677063786E-4</v>
      </c>
    </row>
    <row r="406" spans="1:9" x14ac:dyDescent="0.45">
      <c r="A406">
        <v>37423</v>
      </c>
      <c r="B406">
        <v>92</v>
      </c>
      <c r="C406">
        <v>836</v>
      </c>
      <c r="D406">
        <v>844</v>
      </c>
      <c r="E406">
        <v>1102.96</v>
      </c>
      <c r="F406">
        <v>22.71</v>
      </c>
      <c r="G406">
        <f t="shared" si="16"/>
        <v>0.11173728813560047</v>
      </c>
      <c r="H406">
        <f t="shared" si="17"/>
        <v>1130.8937288135592</v>
      </c>
      <c r="I406">
        <f t="shared" si="18"/>
        <v>-9.8804410431054429E-5</v>
      </c>
    </row>
    <row r="407" spans="1:9" x14ac:dyDescent="0.45">
      <c r="A407">
        <v>37427</v>
      </c>
      <c r="B407">
        <v>92</v>
      </c>
      <c r="C407">
        <v>837</v>
      </c>
      <c r="D407">
        <v>845</v>
      </c>
      <c r="E407">
        <v>1155.7</v>
      </c>
      <c r="F407">
        <v>21.48</v>
      </c>
      <c r="G407">
        <f t="shared" si="16"/>
        <v>-5.5847457627066888E-2</v>
      </c>
      <c r="H407">
        <f t="shared" si="17"/>
        <v>1131.3406779661016</v>
      </c>
      <c r="I407">
        <f t="shared" si="18"/>
        <v>4.9363961461606926E-5</v>
      </c>
    </row>
    <row r="408" spans="1:9" x14ac:dyDescent="0.45">
      <c r="A408">
        <v>37431</v>
      </c>
      <c r="B408">
        <v>115</v>
      </c>
      <c r="C408">
        <v>837</v>
      </c>
      <c r="D408">
        <v>847</v>
      </c>
      <c r="E408">
        <v>1215.04</v>
      </c>
      <c r="F408">
        <v>21.48</v>
      </c>
      <c r="G408">
        <f t="shared" si="16"/>
        <v>-0.13966101694921917</v>
      </c>
      <c r="H408">
        <f t="shared" si="17"/>
        <v>1131.1172881355933</v>
      </c>
      <c r="I408">
        <f t="shared" si="18"/>
        <v>1.2347173755908257E-4</v>
      </c>
    </row>
    <row r="409" spans="1:9" x14ac:dyDescent="0.45">
      <c r="A409">
        <v>37435</v>
      </c>
      <c r="B409">
        <v>103</v>
      </c>
      <c r="C409">
        <v>839</v>
      </c>
      <c r="D409">
        <v>848</v>
      </c>
      <c r="E409">
        <v>1129.33</v>
      </c>
      <c r="F409">
        <v>21.48</v>
      </c>
      <c r="G409">
        <f t="shared" si="16"/>
        <v>-0.55872881355929849</v>
      </c>
      <c r="H409">
        <f t="shared" si="17"/>
        <v>1130.5586440677964</v>
      </c>
      <c r="I409">
        <f t="shared" si="18"/>
        <v>4.9420595427846999E-4</v>
      </c>
    </row>
    <row r="410" spans="1:9" x14ac:dyDescent="0.45">
      <c r="A410">
        <v>37439</v>
      </c>
      <c r="B410">
        <v>103</v>
      </c>
      <c r="C410">
        <v>840</v>
      </c>
      <c r="D410">
        <v>849</v>
      </c>
      <c r="E410">
        <v>1076.5899999999999</v>
      </c>
      <c r="F410">
        <v>17.82</v>
      </c>
      <c r="G410">
        <f t="shared" si="16"/>
        <v>-2.7923728813618709E-2</v>
      </c>
      <c r="H410">
        <f t="shared" si="17"/>
        <v>1128.3237288135592</v>
      </c>
      <c r="I410">
        <f t="shared" si="18"/>
        <v>2.4747976223969621E-5</v>
      </c>
    </row>
    <row r="411" spans="1:9" x14ac:dyDescent="0.45">
      <c r="A411">
        <v>37443</v>
      </c>
      <c r="B411">
        <v>115</v>
      </c>
      <c r="C411">
        <v>841</v>
      </c>
      <c r="D411">
        <v>851</v>
      </c>
      <c r="E411">
        <v>1089.77</v>
      </c>
      <c r="F411">
        <v>20.260000000000002</v>
      </c>
      <c r="G411">
        <f t="shared" si="16"/>
        <v>-8.38135593220386E-2</v>
      </c>
      <c r="H411">
        <f t="shared" si="17"/>
        <v>1128.2120338983048</v>
      </c>
      <c r="I411">
        <f t="shared" si="18"/>
        <v>7.4288836498612827E-5</v>
      </c>
    </row>
    <row r="412" spans="1:9" x14ac:dyDescent="0.45">
      <c r="A412">
        <v>37447</v>
      </c>
      <c r="B412">
        <v>103</v>
      </c>
      <c r="C412">
        <v>843</v>
      </c>
      <c r="D412">
        <v>852</v>
      </c>
      <c r="E412">
        <v>1162.29</v>
      </c>
      <c r="F412">
        <v>22.71</v>
      </c>
      <c r="G412">
        <f t="shared" si="16"/>
        <v>-0.64249999999998408</v>
      </c>
      <c r="H412">
        <f t="shared" si="17"/>
        <v>1127.8767796610166</v>
      </c>
      <c r="I412">
        <f t="shared" si="18"/>
        <v>5.6965442642864538E-4</v>
      </c>
    </row>
    <row r="413" spans="1:9" x14ac:dyDescent="0.45">
      <c r="A413">
        <v>37451</v>
      </c>
      <c r="B413">
        <v>92</v>
      </c>
      <c r="C413">
        <v>845</v>
      </c>
      <c r="D413">
        <v>853</v>
      </c>
      <c r="E413">
        <v>1109.55</v>
      </c>
      <c r="F413">
        <v>21.48</v>
      </c>
      <c r="G413">
        <f t="shared" si="16"/>
        <v>-0.5028389830508786</v>
      </c>
      <c r="H413">
        <f t="shared" si="17"/>
        <v>1125.3067796610167</v>
      </c>
      <c r="I413">
        <f t="shared" si="18"/>
        <v>4.4684613310723323E-4</v>
      </c>
    </row>
    <row r="414" spans="1:9" x14ac:dyDescent="0.45">
      <c r="A414">
        <v>37455</v>
      </c>
      <c r="B414">
        <v>92</v>
      </c>
      <c r="C414">
        <v>847</v>
      </c>
      <c r="D414">
        <v>855</v>
      </c>
      <c r="E414">
        <v>1063.4000000000001</v>
      </c>
      <c r="F414">
        <v>25.15</v>
      </c>
      <c r="G414">
        <f t="shared" si="16"/>
        <v>0.11177966101689663</v>
      </c>
      <c r="H414">
        <f t="shared" si="17"/>
        <v>1123.2954237288131</v>
      </c>
      <c r="I414">
        <f t="shared" si="18"/>
        <v>-9.9510474854282469E-5</v>
      </c>
    </row>
    <row r="415" spans="1:9" x14ac:dyDescent="0.45">
      <c r="A415">
        <v>37459</v>
      </c>
      <c r="B415">
        <v>92</v>
      </c>
      <c r="C415">
        <v>848</v>
      </c>
      <c r="D415">
        <v>856</v>
      </c>
      <c r="E415">
        <v>1149.1099999999999</v>
      </c>
      <c r="F415">
        <v>21.48</v>
      </c>
      <c r="G415">
        <f t="shared" si="16"/>
        <v>0.1676271186440772</v>
      </c>
      <c r="H415">
        <f t="shared" si="17"/>
        <v>1123.7425423728807</v>
      </c>
      <c r="I415">
        <f t="shared" si="18"/>
        <v>-1.4916861498374696E-4</v>
      </c>
    </row>
    <row r="416" spans="1:9" x14ac:dyDescent="0.45">
      <c r="A416">
        <v>37463</v>
      </c>
      <c r="B416">
        <v>92</v>
      </c>
      <c r="C416">
        <v>849</v>
      </c>
      <c r="D416">
        <v>857</v>
      </c>
      <c r="E416">
        <v>1102.96</v>
      </c>
      <c r="F416">
        <v>22.71</v>
      </c>
      <c r="G416">
        <f t="shared" ref="G416:G479" si="19">(H417-H416)/(A417-A416)</f>
        <v>-0.30728813559323953</v>
      </c>
      <c r="H416">
        <f t="shared" ref="H416:H479" si="20">AVERAGE(E387:E445)</f>
        <v>1124.413050847457</v>
      </c>
      <c r="I416">
        <f t="shared" si="18"/>
        <v>2.7328759245691788E-4</v>
      </c>
    </row>
    <row r="417" spans="1:9" x14ac:dyDescent="0.45">
      <c r="A417">
        <v>37467</v>
      </c>
      <c r="B417">
        <v>103</v>
      </c>
      <c r="C417">
        <v>850</v>
      </c>
      <c r="D417">
        <v>859</v>
      </c>
      <c r="E417">
        <v>1168.8900000000001</v>
      </c>
      <c r="F417">
        <v>25.15</v>
      </c>
      <c r="G417">
        <f t="shared" si="19"/>
        <v>-0.39110169491527813</v>
      </c>
      <c r="H417">
        <f t="shared" si="20"/>
        <v>1123.1838983050841</v>
      </c>
      <c r="I417">
        <f t="shared" si="18"/>
        <v>3.4820806771309801E-4</v>
      </c>
    </row>
    <row r="418" spans="1:9" x14ac:dyDescent="0.45">
      <c r="A418">
        <v>37471</v>
      </c>
      <c r="B418">
        <v>92</v>
      </c>
      <c r="C418">
        <v>852</v>
      </c>
      <c r="D418">
        <v>860</v>
      </c>
      <c r="E418">
        <v>1102.96</v>
      </c>
      <c r="F418">
        <v>22.71</v>
      </c>
      <c r="G418">
        <f t="shared" si="19"/>
        <v>-5.5889830508419891E-2</v>
      </c>
      <c r="H418">
        <f t="shared" si="20"/>
        <v>1121.619491525423</v>
      </c>
      <c r="I418">
        <f t="shared" si="18"/>
        <v>4.9829582073693017E-5</v>
      </c>
    </row>
    <row r="419" spans="1:9" x14ac:dyDescent="0.45">
      <c r="A419">
        <v>37475</v>
      </c>
      <c r="B419">
        <v>92</v>
      </c>
      <c r="C419">
        <v>853</v>
      </c>
      <c r="D419">
        <v>861</v>
      </c>
      <c r="E419">
        <v>1083.18</v>
      </c>
      <c r="F419">
        <v>22.71</v>
      </c>
      <c r="G419">
        <f t="shared" si="19"/>
        <v>-0.2514406779661158</v>
      </c>
      <c r="H419">
        <f t="shared" si="20"/>
        <v>1121.3959322033893</v>
      </c>
      <c r="I419">
        <f t="shared" si="18"/>
        <v>2.242211432603196E-4</v>
      </c>
    </row>
    <row r="420" spans="1:9" x14ac:dyDescent="0.45">
      <c r="A420">
        <v>37479</v>
      </c>
      <c r="B420">
        <v>92</v>
      </c>
      <c r="C420">
        <v>855</v>
      </c>
      <c r="D420">
        <v>863</v>
      </c>
      <c r="E420">
        <v>1135.92</v>
      </c>
      <c r="F420">
        <v>23.93</v>
      </c>
      <c r="G420">
        <f t="shared" si="19"/>
        <v>-0.27936440677967767</v>
      </c>
      <c r="H420">
        <f t="shared" si="20"/>
        <v>1120.3901694915248</v>
      </c>
      <c r="I420">
        <f t="shared" si="18"/>
        <v>2.4934564260454352E-4</v>
      </c>
    </row>
    <row r="421" spans="1:9" x14ac:dyDescent="0.45">
      <c r="A421">
        <v>37483</v>
      </c>
      <c r="B421">
        <v>80</v>
      </c>
      <c r="C421">
        <v>857</v>
      </c>
      <c r="D421">
        <v>864</v>
      </c>
      <c r="E421">
        <v>1122.74</v>
      </c>
      <c r="F421">
        <v>23.93</v>
      </c>
      <c r="G421">
        <f t="shared" si="19"/>
        <v>-0.50288135593217476</v>
      </c>
      <c r="H421">
        <f t="shared" si="20"/>
        <v>1119.2727118644061</v>
      </c>
      <c r="I421">
        <f t="shared" si="18"/>
        <v>4.4929296551374882E-4</v>
      </c>
    </row>
    <row r="422" spans="1:9" x14ac:dyDescent="0.45">
      <c r="A422">
        <v>37487</v>
      </c>
      <c r="B422">
        <v>255</v>
      </c>
      <c r="C422">
        <v>858</v>
      </c>
      <c r="D422">
        <v>866</v>
      </c>
      <c r="E422">
        <v>1116.1400000000001</v>
      </c>
      <c r="F422">
        <v>25.15</v>
      </c>
      <c r="G422">
        <f t="shared" si="19"/>
        <v>-0.27936440677967767</v>
      </c>
      <c r="H422">
        <f t="shared" si="20"/>
        <v>1117.2611864406774</v>
      </c>
      <c r="I422">
        <f t="shared" si="18"/>
        <v>2.5004395585392594E-4</v>
      </c>
    </row>
    <row r="423" spans="1:9" x14ac:dyDescent="0.45">
      <c r="A423">
        <v>37491</v>
      </c>
      <c r="B423">
        <v>80</v>
      </c>
      <c r="C423">
        <v>860</v>
      </c>
      <c r="D423">
        <v>867</v>
      </c>
      <c r="E423">
        <v>1116.1400000000001</v>
      </c>
      <c r="F423">
        <v>22.71</v>
      </c>
      <c r="G423">
        <f t="shared" si="19"/>
        <v>0.11173728813560047</v>
      </c>
      <c r="H423">
        <f t="shared" si="20"/>
        <v>1116.1437288135587</v>
      </c>
      <c r="I423">
        <f t="shared" si="18"/>
        <v>-1.0011012493379796E-4</v>
      </c>
    </row>
    <row r="424" spans="1:9" x14ac:dyDescent="0.45">
      <c r="A424">
        <v>37495</v>
      </c>
      <c r="B424">
        <v>57</v>
      </c>
      <c r="C424">
        <v>863</v>
      </c>
      <c r="D424">
        <v>868</v>
      </c>
      <c r="E424">
        <v>1155.7</v>
      </c>
      <c r="F424">
        <v>22.71</v>
      </c>
      <c r="G424">
        <f t="shared" si="19"/>
        <v>-0.1675847457627242</v>
      </c>
      <c r="H424">
        <f t="shared" si="20"/>
        <v>1116.5906779661011</v>
      </c>
      <c r="I424">
        <f t="shared" si="18"/>
        <v>1.500861050246131E-4</v>
      </c>
    </row>
    <row r="425" spans="1:9" x14ac:dyDescent="0.45">
      <c r="A425">
        <v>37499</v>
      </c>
      <c r="B425">
        <v>57</v>
      </c>
      <c r="C425">
        <v>864</v>
      </c>
      <c r="D425">
        <v>869</v>
      </c>
      <c r="E425">
        <v>1182.07</v>
      </c>
      <c r="F425">
        <v>23.93</v>
      </c>
      <c r="G425">
        <f t="shared" si="19"/>
        <v>-0.20111864406781024</v>
      </c>
      <c r="H425">
        <f t="shared" si="20"/>
        <v>1115.9203389830502</v>
      </c>
      <c r="I425">
        <f t="shared" si="18"/>
        <v>1.8022670350384667E-4</v>
      </c>
    </row>
    <row r="426" spans="1:9" x14ac:dyDescent="0.45">
      <c r="A426">
        <v>37504</v>
      </c>
      <c r="B426">
        <v>57</v>
      </c>
      <c r="C426">
        <v>866</v>
      </c>
      <c r="D426">
        <v>871</v>
      </c>
      <c r="E426">
        <v>1076.5899999999999</v>
      </c>
      <c r="F426">
        <v>26.37</v>
      </c>
      <c r="G426">
        <f t="shared" si="19"/>
        <v>-0.27936440677962082</v>
      </c>
      <c r="H426">
        <f t="shared" si="20"/>
        <v>1114.9147457627112</v>
      </c>
      <c r="I426">
        <f t="shared" si="18"/>
        <v>2.5057019636825069E-4</v>
      </c>
    </row>
    <row r="427" spans="1:9" x14ac:dyDescent="0.45">
      <c r="A427">
        <v>37508</v>
      </c>
      <c r="B427">
        <v>57</v>
      </c>
      <c r="C427">
        <v>867</v>
      </c>
      <c r="D427">
        <v>872</v>
      </c>
      <c r="E427">
        <v>1122.74</v>
      </c>
      <c r="F427">
        <v>25.15</v>
      </c>
      <c r="G427">
        <f t="shared" si="19"/>
        <v>2.7923728813505022E-2</v>
      </c>
      <c r="H427">
        <f t="shared" si="20"/>
        <v>1113.7972881355927</v>
      </c>
      <c r="I427">
        <f t="shared" si="18"/>
        <v>-2.5070745916653384E-5</v>
      </c>
    </row>
    <row r="428" spans="1:9" x14ac:dyDescent="0.45">
      <c r="A428">
        <v>37512</v>
      </c>
      <c r="B428">
        <v>69</v>
      </c>
      <c r="C428">
        <v>868</v>
      </c>
      <c r="D428">
        <v>874</v>
      </c>
      <c r="E428">
        <v>1135.92</v>
      </c>
      <c r="F428">
        <v>22.71</v>
      </c>
      <c r="G428">
        <f t="shared" si="19"/>
        <v>5.5847457627180574E-2</v>
      </c>
      <c r="H428">
        <f t="shared" si="20"/>
        <v>1113.9089830508467</v>
      </c>
      <c r="I428">
        <f t="shared" si="18"/>
        <v>-5.0136463999259536E-5</v>
      </c>
    </row>
    <row r="429" spans="1:9" x14ac:dyDescent="0.45">
      <c r="A429">
        <v>37516</v>
      </c>
      <c r="B429">
        <v>-255</v>
      </c>
      <c r="C429">
        <v>870</v>
      </c>
      <c r="D429">
        <v>875</v>
      </c>
      <c r="E429">
        <v>1175.48</v>
      </c>
      <c r="F429">
        <v>25.15</v>
      </c>
      <c r="G429">
        <f t="shared" si="19"/>
        <v>-0.6704661016949558</v>
      </c>
      <c r="H429">
        <f t="shared" si="20"/>
        <v>1114.1323728813554</v>
      </c>
      <c r="I429">
        <f t="shared" si="18"/>
        <v>6.0178316151159364E-4</v>
      </c>
    </row>
    <row r="430" spans="1:9" x14ac:dyDescent="0.45">
      <c r="A430">
        <v>37520</v>
      </c>
      <c r="B430">
        <v>69</v>
      </c>
      <c r="C430">
        <v>870</v>
      </c>
      <c r="D430">
        <v>876</v>
      </c>
      <c r="E430">
        <v>1096.3699999999999</v>
      </c>
      <c r="F430">
        <v>27.59</v>
      </c>
      <c r="G430">
        <f t="shared" si="19"/>
        <v>-0.50283898305082175</v>
      </c>
      <c r="H430">
        <f t="shared" si="20"/>
        <v>1111.4505084745756</v>
      </c>
      <c r="I430">
        <f t="shared" si="18"/>
        <v>4.5241689055588227E-4</v>
      </c>
    </row>
    <row r="431" spans="1:9" x14ac:dyDescent="0.45">
      <c r="A431">
        <v>37524</v>
      </c>
      <c r="B431">
        <v>103</v>
      </c>
      <c r="C431">
        <v>869</v>
      </c>
      <c r="D431">
        <v>878</v>
      </c>
      <c r="E431">
        <v>1069.99</v>
      </c>
      <c r="F431">
        <v>23.93</v>
      </c>
      <c r="G431">
        <f t="shared" si="19"/>
        <v>0.11177966101695347</v>
      </c>
      <c r="H431">
        <f t="shared" si="20"/>
        <v>1109.4391525423723</v>
      </c>
      <c r="I431">
        <f t="shared" si="18"/>
        <v>-1.0075330473131497E-4</v>
      </c>
    </row>
    <row r="432" spans="1:9" x14ac:dyDescent="0.45">
      <c r="A432">
        <v>37528</v>
      </c>
      <c r="B432">
        <v>103</v>
      </c>
      <c r="C432">
        <v>870</v>
      </c>
      <c r="D432">
        <v>879</v>
      </c>
      <c r="E432">
        <v>1129.33</v>
      </c>
      <c r="F432">
        <v>26.37</v>
      </c>
      <c r="G432">
        <f t="shared" si="19"/>
        <v>-0.19555084745763907</v>
      </c>
      <c r="H432">
        <f t="shared" si="20"/>
        <v>1109.8862711864401</v>
      </c>
      <c r="I432">
        <f t="shared" si="18"/>
        <v>1.7618998678900694E-4</v>
      </c>
    </row>
    <row r="433" spans="1:9" x14ac:dyDescent="0.45">
      <c r="A433">
        <v>37532</v>
      </c>
      <c r="B433">
        <v>115</v>
      </c>
      <c r="C433">
        <v>870</v>
      </c>
      <c r="D433">
        <v>880</v>
      </c>
      <c r="E433">
        <v>1155.7</v>
      </c>
      <c r="F433">
        <v>26.37</v>
      </c>
      <c r="G433">
        <f t="shared" si="19"/>
        <v>-0.72635593220337569</v>
      </c>
      <c r="H433">
        <f t="shared" si="20"/>
        <v>1109.1040677966096</v>
      </c>
      <c r="I433">
        <f t="shared" si="18"/>
        <v>6.5490331637353325E-4</v>
      </c>
    </row>
    <row r="434" spans="1:9" x14ac:dyDescent="0.45">
      <c r="A434">
        <v>37536</v>
      </c>
      <c r="B434">
        <v>126</v>
      </c>
      <c r="C434">
        <v>871</v>
      </c>
      <c r="D434">
        <v>882</v>
      </c>
      <c r="E434">
        <v>1037.03</v>
      </c>
      <c r="F434">
        <v>26.37</v>
      </c>
      <c r="G434">
        <f t="shared" si="19"/>
        <v>-0.53076271186444046</v>
      </c>
      <c r="H434">
        <f t="shared" si="20"/>
        <v>1106.1986440677961</v>
      </c>
      <c r="I434">
        <f t="shared" si="18"/>
        <v>4.7980777657860823E-4</v>
      </c>
    </row>
    <row r="435" spans="1:9" x14ac:dyDescent="0.45">
      <c r="A435">
        <v>37540</v>
      </c>
      <c r="B435">
        <v>126</v>
      </c>
      <c r="C435">
        <v>872</v>
      </c>
      <c r="D435">
        <v>883</v>
      </c>
      <c r="E435">
        <v>1089.77</v>
      </c>
      <c r="F435">
        <v>28.81</v>
      </c>
      <c r="G435">
        <f t="shared" si="19"/>
        <v>-2.7923728813505022E-2</v>
      </c>
      <c r="H435">
        <f t="shared" si="20"/>
        <v>1104.0755932203383</v>
      </c>
      <c r="I435">
        <f t="shared" si="18"/>
        <v>2.5291500858249961E-5</v>
      </c>
    </row>
    <row r="436" spans="1:9" x14ac:dyDescent="0.45">
      <c r="A436">
        <v>37544</v>
      </c>
      <c r="B436">
        <v>-255</v>
      </c>
      <c r="C436">
        <v>874</v>
      </c>
      <c r="D436">
        <v>884</v>
      </c>
      <c r="E436">
        <v>1135.92</v>
      </c>
      <c r="F436">
        <v>20.260000000000002</v>
      </c>
      <c r="G436">
        <f t="shared" si="19"/>
        <v>-5.5847457627180574E-2</v>
      </c>
      <c r="H436">
        <f t="shared" si="20"/>
        <v>1103.9638983050843</v>
      </c>
      <c r="I436">
        <f t="shared" si="18"/>
        <v>5.0588119514526853E-5</v>
      </c>
    </row>
    <row r="437" spans="1:9" x14ac:dyDescent="0.45">
      <c r="A437">
        <v>37548</v>
      </c>
      <c r="B437">
        <v>138</v>
      </c>
      <c r="C437">
        <v>874</v>
      </c>
      <c r="D437">
        <v>886</v>
      </c>
      <c r="E437">
        <v>1122.74</v>
      </c>
      <c r="F437">
        <v>25.15</v>
      </c>
      <c r="G437">
        <f t="shared" si="19"/>
        <v>-0.72635593220337569</v>
      </c>
      <c r="H437">
        <f t="shared" si="20"/>
        <v>1103.7405084745756</v>
      </c>
      <c r="I437">
        <f t="shared" si="18"/>
        <v>6.5808577888224449E-4</v>
      </c>
    </row>
    <row r="438" spans="1:9" x14ac:dyDescent="0.45">
      <c r="A438">
        <v>37552</v>
      </c>
      <c r="B438">
        <v>138</v>
      </c>
      <c r="C438">
        <v>875</v>
      </c>
      <c r="D438">
        <v>887</v>
      </c>
      <c r="E438">
        <v>1122.74</v>
      </c>
      <c r="F438">
        <v>25.15</v>
      </c>
      <c r="G438">
        <f t="shared" si="19"/>
        <v>-0.61457627118636537</v>
      </c>
      <c r="H438">
        <f t="shared" si="20"/>
        <v>1100.8350847457621</v>
      </c>
      <c r="I438">
        <f t="shared" si="18"/>
        <v>5.5828187137431384E-4</v>
      </c>
    </row>
    <row r="439" spans="1:9" x14ac:dyDescent="0.45">
      <c r="A439">
        <v>37556</v>
      </c>
      <c r="B439">
        <v>126</v>
      </c>
      <c r="C439">
        <v>877</v>
      </c>
      <c r="D439">
        <v>888</v>
      </c>
      <c r="E439">
        <v>997.47</v>
      </c>
      <c r="F439">
        <v>27.59</v>
      </c>
      <c r="G439">
        <f t="shared" si="19"/>
        <v>-0.16762711864413404</v>
      </c>
      <c r="H439">
        <f t="shared" si="20"/>
        <v>1098.3767796610166</v>
      </c>
      <c r="I439">
        <f t="shared" si="18"/>
        <v>1.5261349452040264E-4</v>
      </c>
    </row>
    <row r="440" spans="1:9" x14ac:dyDescent="0.45">
      <c r="A440">
        <v>37560</v>
      </c>
      <c r="B440">
        <v>115</v>
      </c>
      <c r="C440">
        <v>879</v>
      </c>
      <c r="D440">
        <v>889</v>
      </c>
      <c r="E440">
        <v>1076.5899999999999</v>
      </c>
      <c r="F440">
        <v>26.37</v>
      </c>
      <c r="G440">
        <f t="shared" si="19"/>
        <v>5.5889830508533578E-2</v>
      </c>
      <c r="H440">
        <f t="shared" si="20"/>
        <v>1097.7062711864401</v>
      </c>
      <c r="I440">
        <f t="shared" si="18"/>
        <v>-5.0915105411692561E-5</v>
      </c>
    </row>
    <row r="441" spans="1:9" x14ac:dyDescent="0.45">
      <c r="A441">
        <v>37564</v>
      </c>
      <c r="B441">
        <v>-255</v>
      </c>
      <c r="C441">
        <v>882</v>
      </c>
      <c r="D441">
        <v>891</v>
      </c>
      <c r="E441">
        <v>1155.7</v>
      </c>
      <c r="F441">
        <v>36.130000000000003</v>
      </c>
      <c r="G441">
        <f t="shared" si="19"/>
        <v>-0.19555084745763907</v>
      </c>
      <c r="H441">
        <f t="shared" si="20"/>
        <v>1097.9298305084742</v>
      </c>
      <c r="I441">
        <f t="shared" si="18"/>
        <v>1.7810869330973128E-4</v>
      </c>
    </row>
    <row r="442" spans="1:9" x14ac:dyDescent="0.45">
      <c r="A442">
        <v>37568</v>
      </c>
      <c r="B442">
        <v>-255</v>
      </c>
      <c r="C442">
        <v>884</v>
      </c>
      <c r="D442">
        <v>892</v>
      </c>
      <c r="E442">
        <v>1076.5899999999999</v>
      </c>
      <c r="F442">
        <v>28.81</v>
      </c>
      <c r="G442">
        <f t="shared" si="19"/>
        <v>-0.36317796610165942</v>
      </c>
      <c r="H442">
        <f t="shared" si="20"/>
        <v>1097.1476271186436</v>
      </c>
      <c r="I442">
        <f t="shared" si="18"/>
        <v>3.3102014453191358E-4</v>
      </c>
    </row>
    <row r="443" spans="1:9" x14ac:dyDescent="0.45">
      <c r="A443">
        <v>37572</v>
      </c>
      <c r="B443">
        <v>92</v>
      </c>
      <c r="C443">
        <v>885</v>
      </c>
      <c r="D443">
        <v>893</v>
      </c>
      <c r="E443">
        <v>1037.03</v>
      </c>
      <c r="F443">
        <v>28.81</v>
      </c>
      <c r="G443">
        <f t="shared" si="19"/>
        <v>0.11173728813560047</v>
      </c>
      <c r="H443">
        <f t="shared" si="20"/>
        <v>1095.694915254237</v>
      </c>
      <c r="I443">
        <f t="shared" si="18"/>
        <v>-1.0197846734524068E-4</v>
      </c>
    </row>
    <row r="444" spans="1:9" x14ac:dyDescent="0.45">
      <c r="A444">
        <v>37576</v>
      </c>
      <c r="B444">
        <v>103</v>
      </c>
      <c r="C444">
        <v>886</v>
      </c>
      <c r="D444">
        <v>895</v>
      </c>
      <c r="E444">
        <v>1142.52</v>
      </c>
      <c r="F444">
        <v>30.03</v>
      </c>
      <c r="G444">
        <f t="shared" si="19"/>
        <v>-5.5889830508476734E-2</v>
      </c>
      <c r="H444">
        <f t="shared" si="20"/>
        <v>1096.1418644067794</v>
      </c>
      <c r="I444">
        <f t="shared" si="18"/>
        <v>5.0987771130084271E-5</v>
      </c>
    </row>
    <row r="445" spans="1:9" x14ac:dyDescent="0.45">
      <c r="A445">
        <v>37580</v>
      </c>
      <c r="B445">
        <v>103</v>
      </c>
      <c r="C445">
        <v>887</v>
      </c>
      <c r="D445">
        <v>896</v>
      </c>
      <c r="E445">
        <v>1155.7</v>
      </c>
      <c r="F445">
        <v>21.48</v>
      </c>
      <c r="G445">
        <f t="shared" si="19"/>
        <v>-0.3352542372881544</v>
      </c>
      <c r="H445">
        <f t="shared" si="20"/>
        <v>1095.9183050847455</v>
      </c>
      <c r="I445">
        <f t="shared" si="18"/>
        <v>3.0591170503555898E-4</v>
      </c>
    </row>
    <row r="446" spans="1:9" x14ac:dyDescent="0.45">
      <c r="A446">
        <v>37584</v>
      </c>
      <c r="B446">
        <v>-255</v>
      </c>
      <c r="C446">
        <v>889</v>
      </c>
      <c r="D446">
        <v>898</v>
      </c>
      <c r="E446">
        <v>1135.92</v>
      </c>
      <c r="F446">
        <v>28.81</v>
      </c>
      <c r="G446">
        <f t="shared" si="19"/>
        <v>-0.67046610169489895</v>
      </c>
      <c r="H446">
        <f t="shared" si="20"/>
        <v>1094.5772881355929</v>
      </c>
      <c r="I446">
        <f t="shared" si="18"/>
        <v>6.1253427141441262E-4</v>
      </c>
    </row>
    <row r="447" spans="1:9" x14ac:dyDescent="0.45">
      <c r="A447">
        <v>37588</v>
      </c>
      <c r="B447">
        <v>103</v>
      </c>
      <c r="C447">
        <v>890</v>
      </c>
      <c r="D447">
        <v>899</v>
      </c>
      <c r="E447">
        <v>1063.4000000000001</v>
      </c>
      <c r="F447">
        <v>31.25</v>
      </c>
      <c r="G447">
        <f t="shared" si="19"/>
        <v>-0.11176271186441226</v>
      </c>
      <c r="H447">
        <f t="shared" si="20"/>
        <v>1091.8954237288133</v>
      </c>
      <c r="I447">
        <f t="shared" si="18"/>
        <v>1.023566080007402E-4</v>
      </c>
    </row>
    <row r="448" spans="1:9" x14ac:dyDescent="0.45">
      <c r="A448">
        <v>37593</v>
      </c>
      <c r="B448">
        <v>115</v>
      </c>
      <c r="C448">
        <v>891</v>
      </c>
      <c r="D448">
        <v>901</v>
      </c>
      <c r="E448">
        <v>1089.77</v>
      </c>
      <c r="F448">
        <v>22.71</v>
      </c>
      <c r="G448">
        <f t="shared" si="19"/>
        <v>0.11173728813560047</v>
      </c>
      <c r="H448">
        <f t="shared" si="20"/>
        <v>1091.3366101694912</v>
      </c>
      <c r="I448">
        <f t="shared" si="18"/>
        <v>-1.0238572324467974E-4</v>
      </c>
    </row>
    <row r="449" spans="1:9" x14ac:dyDescent="0.45">
      <c r="A449">
        <v>37597</v>
      </c>
      <c r="B449">
        <v>115</v>
      </c>
      <c r="C449">
        <v>892</v>
      </c>
      <c r="D449">
        <v>902</v>
      </c>
      <c r="E449">
        <v>1083.18</v>
      </c>
      <c r="F449">
        <v>30.03</v>
      </c>
      <c r="G449">
        <f t="shared" si="19"/>
        <v>-0.27936440677962082</v>
      </c>
      <c r="H449">
        <f t="shared" si="20"/>
        <v>1091.7835593220336</v>
      </c>
      <c r="I449">
        <f t="shared" si="18"/>
        <v>2.5587892801124258E-4</v>
      </c>
    </row>
    <row r="450" spans="1:9" x14ac:dyDescent="0.45">
      <c r="A450">
        <v>37601</v>
      </c>
      <c r="B450">
        <v>103</v>
      </c>
      <c r="C450">
        <v>894</v>
      </c>
      <c r="D450">
        <v>903</v>
      </c>
      <c r="E450">
        <v>1135.92</v>
      </c>
      <c r="F450">
        <v>31.25</v>
      </c>
      <c r="G450">
        <f t="shared" si="19"/>
        <v>-0.5028813559322316</v>
      </c>
      <c r="H450">
        <f t="shared" si="20"/>
        <v>1090.6661016949151</v>
      </c>
      <c r="I450">
        <f t="shared" si="18"/>
        <v>4.6107727667591829E-4</v>
      </c>
    </row>
    <row r="451" spans="1:9" x14ac:dyDescent="0.45">
      <c r="A451">
        <v>37605</v>
      </c>
      <c r="B451">
        <v>115</v>
      </c>
      <c r="C451">
        <v>895</v>
      </c>
      <c r="D451">
        <v>905</v>
      </c>
      <c r="E451">
        <v>1069.99</v>
      </c>
      <c r="F451">
        <v>32.47</v>
      </c>
      <c r="G451">
        <f t="shared" si="19"/>
        <v>-0.22347457627114409</v>
      </c>
      <c r="H451">
        <f t="shared" si="20"/>
        <v>1088.6545762711862</v>
      </c>
      <c r="I451">
        <f t="shared" si="18"/>
        <v>2.0527592603025634E-4</v>
      </c>
    </row>
    <row r="452" spans="1:9" x14ac:dyDescent="0.45">
      <c r="A452">
        <v>37609</v>
      </c>
      <c r="B452">
        <v>-255</v>
      </c>
      <c r="C452">
        <v>898</v>
      </c>
      <c r="D452">
        <v>906</v>
      </c>
      <c r="E452">
        <v>1076.5899999999999</v>
      </c>
      <c r="F452">
        <v>36.130000000000003</v>
      </c>
      <c r="G452">
        <f t="shared" si="19"/>
        <v>0</v>
      </c>
      <c r="H452">
        <f t="shared" si="20"/>
        <v>1087.7606779661016</v>
      </c>
      <c r="I452">
        <f t="shared" si="18"/>
        <v>0</v>
      </c>
    </row>
    <row r="453" spans="1:9" x14ac:dyDescent="0.45">
      <c r="A453">
        <v>37613</v>
      </c>
      <c r="B453">
        <v>103</v>
      </c>
      <c r="C453">
        <v>898</v>
      </c>
      <c r="D453">
        <v>907</v>
      </c>
      <c r="E453">
        <v>1129.33</v>
      </c>
      <c r="F453">
        <v>28.81</v>
      </c>
      <c r="G453">
        <f t="shared" si="19"/>
        <v>-0.36317796610171627</v>
      </c>
      <c r="H453">
        <f t="shared" si="20"/>
        <v>1087.7606779661016</v>
      </c>
      <c r="I453">
        <f t="shared" si="18"/>
        <v>3.3387671889444244E-4</v>
      </c>
    </row>
    <row r="454" spans="1:9" x14ac:dyDescent="0.45">
      <c r="A454">
        <v>37617</v>
      </c>
      <c r="B454">
        <v>115</v>
      </c>
      <c r="C454">
        <v>899</v>
      </c>
      <c r="D454">
        <v>909</v>
      </c>
      <c r="E454">
        <v>1076.5899999999999</v>
      </c>
      <c r="F454">
        <v>31.25</v>
      </c>
      <c r="G454">
        <f t="shared" si="19"/>
        <v>-0.6704661016949558</v>
      </c>
      <c r="H454">
        <f t="shared" si="20"/>
        <v>1086.3079661016948</v>
      </c>
      <c r="I454">
        <f t="shared" si="18"/>
        <v>6.1719707727172287E-4</v>
      </c>
    </row>
    <row r="455" spans="1:9" x14ac:dyDescent="0.45">
      <c r="A455">
        <v>37621</v>
      </c>
      <c r="B455">
        <v>115</v>
      </c>
      <c r="C455">
        <v>900</v>
      </c>
      <c r="D455">
        <v>910</v>
      </c>
      <c r="E455">
        <v>1102.96</v>
      </c>
      <c r="F455">
        <v>32.47</v>
      </c>
      <c r="G455">
        <f t="shared" si="19"/>
        <v>-0.13970338983045849</v>
      </c>
      <c r="H455">
        <f t="shared" si="20"/>
        <v>1083.626101694915</v>
      </c>
      <c r="I455">
        <f t="shared" si="18"/>
        <v>1.2892213431546769E-4</v>
      </c>
    </row>
    <row r="456" spans="1:9" x14ac:dyDescent="0.45">
      <c r="A456">
        <v>37625</v>
      </c>
      <c r="B456">
        <v>255</v>
      </c>
      <c r="C456">
        <v>902</v>
      </c>
      <c r="D456">
        <v>912</v>
      </c>
      <c r="E456">
        <v>1050.21</v>
      </c>
      <c r="F456">
        <v>32.47</v>
      </c>
      <c r="G456">
        <f t="shared" si="19"/>
        <v>-0.13970338983057218</v>
      </c>
      <c r="H456">
        <f t="shared" si="20"/>
        <v>1083.0672881355931</v>
      </c>
      <c r="I456">
        <f t="shared" si="18"/>
        <v>1.2898865228499286E-4</v>
      </c>
    </row>
    <row r="457" spans="1:9" x14ac:dyDescent="0.45">
      <c r="A457">
        <v>37629</v>
      </c>
      <c r="B457">
        <v>115</v>
      </c>
      <c r="C457">
        <v>903</v>
      </c>
      <c r="D457">
        <v>913</v>
      </c>
      <c r="E457">
        <v>1129.33</v>
      </c>
      <c r="F457">
        <v>31.25</v>
      </c>
      <c r="G457">
        <f t="shared" si="19"/>
        <v>-0.37993220338980793</v>
      </c>
      <c r="H457">
        <f t="shared" si="20"/>
        <v>1082.5084745762708</v>
      </c>
      <c r="I457">
        <f t="shared" si="18"/>
        <v>3.5097388363497642E-4</v>
      </c>
    </row>
    <row r="458" spans="1:9" x14ac:dyDescent="0.45">
      <c r="A458">
        <v>37634</v>
      </c>
      <c r="B458">
        <v>103</v>
      </c>
      <c r="C458">
        <v>905</v>
      </c>
      <c r="D458">
        <v>914</v>
      </c>
      <c r="E458">
        <v>1135.92</v>
      </c>
      <c r="F458">
        <v>31.25</v>
      </c>
      <c r="G458">
        <f t="shared" si="19"/>
        <v>-0.85672316384185854</v>
      </c>
      <c r="H458">
        <f t="shared" si="20"/>
        <v>1080.6088135593218</v>
      </c>
      <c r="I458">
        <f t="shared" si="18"/>
        <v>7.9281526588699004E-4</v>
      </c>
    </row>
    <row r="459" spans="1:9" x14ac:dyDescent="0.45">
      <c r="A459">
        <v>37637</v>
      </c>
      <c r="B459">
        <v>-255</v>
      </c>
      <c r="C459">
        <v>908</v>
      </c>
      <c r="D459">
        <v>915</v>
      </c>
      <c r="E459">
        <v>1043.6199999999999</v>
      </c>
      <c r="F459">
        <v>30.03</v>
      </c>
      <c r="G459">
        <f t="shared" si="19"/>
        <v>-0.27936440677967767</v>
      </c>
      <c r="H459">
        <f t="shared" si="20"/>
        <v>1078.0386440677962</v>
      </c>
      <c r="I459">
        <f t="shared" si="18"/>
        <v>2.5914136595840703E-4</v>
      </c>
    </row>
    <row r="460" spans="1:9" x14ac:dyDescent="0.45">
      <c r="A460">
        <v>37641</v>
      </c>
      <c r="B460">
        <v>92</v>
      </c>
      <c r="C460">
        <v>909</v>
      </c>
      <c r="D460">
        <v>917</v>
      </c>
      <c r="E460">
        <v>964.51</v>
      </c>
      <c r="F460">
        <v>32.47</v>
      </c>
      <c r="G460">
        <f t="shared" si="19"/>
        <v>-2.7923728813561866E-2</v>
      </c>
      <c r="H460">
        <f t="shared" si="20"/>
        <v>1076.9211864406775</v>
      </c>
      <c r="I460">
        <f t="shared" ref="I460:I523" si="21">-G460/H460</f>
        <v>2.5929222272850189E-5</v>
      </c>
    </row>
    <row r="461" spans="1:9" x14ac:dyDescent="0.45">
      <c r="A461">
        <v>37645</v>
      </c>
      <c r="B461">
        <v>92</v>
      </c>
      <c r="C461">
        <v>910</v>
      </c>
      <c r="D461">
        <v>918</v>
      </c>
      <c r="E461">
        <v>1096.3699999999999</v>
      </c>
      <c r="F461">
        <v>32.47</v>
      </c>
      <c r="G461">
        <f t="shared" si="19"/>
        <v>-8.38135593220386E-2</v>
      </c>
      <c r="H461">
        <f t="shared" si="20"/>
        <v>1076.8094915254233</v>
      </c>
      <c r="I461">
        <f t="shared" si="21"/>
        <v>7.7835085947568265E-5</v>
      </c>
    </row>
    <row r="462" spans="1:9" x14ac:dyDescent="0.45">
      <c r="A462">
        <v>37649</v>
      </c>
      <c r="B462">
        <v>92</v>
      </c>
      <c r="C462">
        <v>911</v>
      </c>
      <c r="D462">
        <v>919</v>
      </c>
      <c r="E462">
        <v>1089.77</v>
      </c>
      <c r="F462">
        <v>33.69</v>
      </c>
      <c r="G462">
        <f t="shared" si="19"/>
        <v>-0.53076271186432677</v>
      </c>
      <c r="H462">
        <f t="shared" si="20"/>
        <v>1076.4742372881351</v>
      </c>
      <c r="I462">
        <f t="shared" si="21"/>
        <v>4.9305658554488923E-4</v>
      </c>
    </row>
    <row r="463" spans="1:9" x14ac:dyDescent="0.45">
      <c r="A463">
        <v>37653</v>
      </c>
      <c r="B463">
        <v>115</v>
      </c>
      <c r="C463">
        <v>911</v>
      </c>
      <c r="D463">
        <v>921</v>
      </c>
      <c r="E463">
        <v>1023.84</v>
      </c>
      <c r="F463">
        <v>32.47</v>
      </c>
      <c r="G463">
        <f t="shared" si="19"/>
        <v>-8.3813559322095443E-2</v>
      </c>
      <c r="H463">
        <f t="shared" si="20"/>
        <v>1074.3511864406778</v>
      </c>
      <c r="I463">
        <f t="shared" si="21"/>
        <v>7.8013186358335502E-5</v>
      </c>
    </row>
    <row r="464" spans="1:9" x14ac:dyDescent="0.45">
      <c r="A464">
        <v>37657</v>
      </c>
      <c r="B464">
        <v>115</v>
      </c>
      <c r="C464">
        <v>912</v>
      </c>
      <c r="D464">
        <v>922</v>
      </c>
      <c r="E464">
        <v>990.88</v>
      </c>
      <c r="F464">
        <v>33.69</v>
      </c>
      <c r="G464">
        <f t="shared" si="19"/>
        <v>-0.11173728813554362</v>
      </c>
      <c r="H464">
        <f t="shared" si="20"/>
        <v>1074.0159322033894</v>
      </c>
      <c r="I464">
        <f t="shared" si="21"/>
        <v>1.0403689999859669E-4</v>
      </c>
    </row>
    <row r="465" spans="1:9" x14ac:dyDescent="0.45">
      <c r="A465">
        <v>37661</v>
      </c>
      <c r="B465">
        <v>126</v>
      </c>
      <c r="C465">
        <v>912</v>
      </c>
      <c r="D465">
        <v>923</v>
      </c>
      <c r="E465">
        <v>1096.3699999999999</v>
      </c>
      <c r="F465">
        <v>31.25</v>
      </c>
      <c r="G465">
        <f t="shared" si="19"/>
        <v>-0.19555084745769591</v>
      </c>
      <c r="H465">
        <f t="shared" si="20"/>
        <v>1073.5689830508472</v>
      </c>
      <c r="I465">
        <f t="shared" si="21"/>
        <v>1.8215023957005852E-4</v>
      </c>
    </row>
    <row r="466" spans="1:9" x14ac:dyDescent="0.45">
      <c r="A466">
        <v>37665</v>
      </c>
      <c r="B466">
        <v>138</v>
      </c>
      <c r="C466">
        <v>913</v>
      </c>
      <c r="D466">
        <v>925</v>
      </c>
      <c r="E466">
        <v>1142.52</v>
      </c>
      <c r="F466">
        <v>33.69</v>
      </c>
      <c r="G466">
        <f t="shared" si="19"/>
        <v>-0.44699152542375487</v>
      </c>
      <c r="H466">
        <f t="shared" si="20"/>
        <v>1072.7867796610165</v>
      </c>
      <c r="I466">
        <f t="shared" si="21"/>
        <v>4.1666390181001024E-4</v>
      </c>
    </row>
    <row r="467" spans="1:9" x14ac:dyDescent="0.45">
      <c r="A467">
        <v>37669</v>
      </c>
      <c r="B467">
        <v>138</v>
      </c>
      <c r="C467">
        <v>914</v>
      </c>
      <c r="D467">
        <v>926</v>
      </c>
      <c r="E467">
        <v>1043.6199999999999</v>
      </c>
      <c r="F467">
        <v>34.909999999999997</v>
      </c>
      <c r="G467">
        <f t="shared" si="19"/>
        <v>-0.72635593220331884</v>
      </c>
      <c r="H467">
        <f t="shared" si="20"/>
        <v>1070.9988135593214</v>
      </c>
      <c r="I467">
        <f t="shared" si="21"/>
        <v>6.7820423609002141E-4</v>
      </c>
    </row>
    <row r="468" spans="1:9" x14ac:dyDescent="0.45">
      <c r="A468">
        <v>37673</v>
      </c>
      <c r="B468">
        <v>126</v>
      </c>
      <c r="C468">
        <v>916</v>
      </c>
      <c r="D468">
        <v>927</v>
      </c>
      <c r="E468">
        <v>984.29</v>
      </c>
      <c r="F468">
        <v>34.909999999999997</v>
      </c>
      <c r="G468">
        <f t="shared" si="19"/>
        <v>8.9389830508434895E-2</v>
      </c>
      <c r="H468">
        <f t="shared" si="20"/>
        <v>1068.0933898305082</v>
      </c>
      <c r="I468">
        <f t="shared" si="21"/>
        <v>-8.3691024923035839E-5</v>
      </c>
    </row>
    <row r="469" spans="1:9" x14ac:dyDescent="0.45">
      <c r="A469">
        <v>37678</v>
      </c>
      <c r="B469">
        <v>115</v>
      </c>
      <c r="C469">
        <v>919</v>
      </c>
      <c r="D469">
        <v>929</v>
      </c>
      <c r="E469">
        <v>1037.03</v>
      </c>
      <c r="F469">
        <v>37.35</v>
      </c>
      <c r="G469">
        <f t="shared" si="19"/>
        <v>5.5847457627123731E-2</v>
      </c>
      <c r="H469">
        <f t="shared" si="20"/>
        <v>1068.5403389830503</v>
      </c>
      <c r="I469">
        <f t="shared" si="21"/>
        <v>-5.2265184186003487E-5</v>
      </c>
    </row>
    <row r="470" spans="1:9" x14ac:dyDescent="0.45">
      <c r="A470">
        <v>37682</v>
      </c>
      <c r="B470">
        <v>92</v>
      </c>
      <c r="C470">
        <v>922</v>
      </c>
      <c r="D470">
        <v>930</v>
      </c>
      <c r="E470">
        <v>1102.96</v>
      </c>
      <c r="F470">
        <v>30.03</v>
      </c>
      <c r="G470">
        <f t="shared" si="19"/>
        <v>-0.41902542372884</v>
      </c>
      <c r="H470">
        <f t="shared" si="20"/>
        <v>1068.7637288135588</v>
      </c>
      <c r="I470">
        <f t="shared" si="21"/>
        <v>3.920655355641632E-4</v>
      </c>
    </row>
    <row r="471" spans="1:9" x14ac:dyDescent="0.45">
      <c r="A471">
        <v>37686</v>
      </c>
      <c r="B471">
        <v>80</v>
      </c>
      <c r="C471">
        <v>925</v>
      </c>
      <c r="D471">
        <v>932</v>
      </c>
      <c r="E471">
        <v>1116.1400000000001</v>
      </c>
      <c r="F471">
        <v>37.35</v>
      </c>
      <c r="G471">
        <f t="shared" si="19"/>
        <v>-0.44699152542369802</v>
      </c>
      <c r="H471">
        <f t="shared" si="20"/>
        <v>1067.0876271186435</v>
      </c>
      <c r="I471">
        <f t="shared" si="21"/>
        <v>4.1888924026854972E-4</v>
      </c>
    </row>
    <row r="472" spans="1:9" x14ac:dyDescent="0.45">
      <c r="A472">
        <v>37690</v>
      </c>
      <c r="B472">
        <v>46</v>
      </c>
      <c r="C472">
        <v>929</v>
      </c>
      <c r="D472">
        <v>933</v>
      </c>
      <c r="E472">
        <v>1023.84</v>
      </c>
      <c r="F472">
        <v>36.130000000000003</v>
      </c>
      <c r="G472">
        <f t="shared" si="19"/>
        <v>0.19555084745763907</v>
      </c>
      <c r="H472">
        <f t="shared" si="20"/>
        <v>1065.2996610169487</v>
      </c>
      <c r="I472">
        <f t="shared" si="21"/>
        <v>-1.8356416941967647E-4</v>
      </c>
    </row>
    <row r="473" spans="1:9" x14ac:dyDescent="0.45">
      <c r="A473">
        <v>37694</v>
      </c>
      <c r="B473">
        <v>23</v>
      </c>
      <c r="C473">
        <v>932</v>
      </c>
      <c r="D473">
        <v>934</v>
      </c>
      <c r="E473">
        <v>1089.77</v>
      </c>
      <c r="F473">
        <v>36.130000000000003</v>
      </c>
      <c r="G473">
        <f t="shared" si="19"/>
        <v>-0.19555084745763907</v>
      </c>
      <c r="H473">
        <f t="shared" si="20"/>
        <v>1066.0818644067792</v>
      </c>
      <c r="I473">
        <f t="shared" si="21"/>
        <v>1.8342948509536203E-4</v>
      </c>
    </row>
    <row r="474" spans="1:9" x14ac:dyDescent="0.45">
      <c r="A474">
        <v>37698</v>
      </c>
      <c r="B474">
        <v>23</v>
      </c>
      <c r="C474">
        <v>934</v>
      </c>
      <c r="D474">
        <v>936</v>
      </c>
      <c r="E474">
        <v>1135.92</v>
      </c>
      <c r="F474">
        <v>38.57</v>
      </c>
      <c r="G474">
        <f t="shared" si="19"/>
        <v>-0.61457627118636537</v>
      </c>
      <c r="H474">
        <f t="shared" si="20"/>
        <v>1065.2996610169487</v>
      </c>
      <c r="I474">
        <f t="shared" si="21"/>
        <v>5.7690459658992378E-4</v>
      </c>
    </row>
    <row r="475" spans="1:9" x14ac:dyDescent="0.45">
      <c r="A475">
        <v>37702</v>
      </c>
      <c r="B475">
        <v>11</v>
      </c>
      <c r="C475">
        <v>936</v>
      </c>
      <c r="D475">
        <v>937</v>
      </c>
      <c r="E475">
        <v>1023.84</v>
      </c>
      <c r="F475">
        <v>36.130000000000003</v>
      </c>
      <c r="G475">
        <f t="shared" si="19"/>
        <v>-0.89394067796609988</v>
      </c>
      <c r="H475">
        <f t="shared" si="20"/>
        <v>1062.8413559322032</v>
      </c>
      <c r="I475">
        <f t="shared" si="21"/>
        <v>8.4108571140613646E-4</v>
      </c>
    </row>
    <row r="476" spans="1:9" x14ac:dyDescent="0.45">
      <c r="A476">
        <v>37706</v>
      </c>
      <c r="B476">
        <v>11</v>
      </c>
      <c r="C476">
        <v>937</v>
      </c>
      <c r="D476">
        <v>938</v>
      </c>
      <c r="E476">
        <v>1010.66</v>
      </c>
      <c r="F476">
        <v>37.35</v>
      </c>
      <c r="G476">
        <f t="shared" si="19"/>
        <v>-0.11173728813565731</v>
      </c>
      <c r="H476">
        <f t="shared" si="20"/>
        <v>1059.2655932203388</v>
      </c>
      <c r="I476">
        <f t="shared" si="21"/>
        <v>1.0548562027390872E-4</v>
      </c>
    </row>
    <row r="477" spans="1:9" x14ac:dyDescent="0.45">
      <c r="A477">
        <v>37710</v>
      </c>
      <c r="B477">
        <v>23</v>
      </c>
      <c r="C477">
        <v>938</v>
      </c>
      <c r="D477">
        <v>940</v>
      </c>
      <c r="E477">
        <v>1069.99</v>
      </c>
      <c r="F477">
        <v>36.130000000000003</v>
      </c>
      <c r="G477">
        <f t="shared" si="19"/>
        <v>-0.13966101694910549</v>
      </c>
      <c r="H477">
        <f t="shared" si="20"/>
        <v>1058.8186440677962</v>
      </c>
      <c r="I477">
        <f t="shared" si="21"/>
        <v>1.3190268015356461E-4</v>
      </c>
    </row>
    <row r="478" spans="1:9" x14ac:dyDescent="0.45">
      <c r="A478">
        <v>37714</v>
      </c>
      <c r="B478">
        <v>34</v>
      </c>
      <c r="C478">
        <v>938</v>
      </c>
      <c r="D478">
        <v>941</v>
      </c>
      <c r="E478">
        <v>1109.55</v>
      </c>
      <c r="F478">
        <v>38.57</v>
      </c>
      <c r="G478">
        <f t="shared" si="19"/>
        <v>-0.27936440677962082</v>
      </c>
      <c r="H478">
        <f t="shared" si="20"/>
        <v>1058.2599999999998</v>
      </c>
      <c r="I478">
        <f t="shared" si="21"/>
        <v>2.6398466046115407E-4</v>
      </c>
    </row>
    <row r="479" spans="1:9" x14ac:dyDescent="0.45">
      <c r="A479">
        <v>37718</v>
      </c>
      <c r="B479">
        <v>46</v>
      </c>
      <c r="C479">
        <v>938</v>
      </c>
      <c r="D479">
        <v>942</v>
      </c>
      <c r="E479">
        <v>1069.99</v>
      </c>
      <c r="F479">
        <v>37.35</v>
      </c>
      <c r="G479">
        <f t="shared" si="19"/>
        <v>-0.81012711864406128</v>
      </c>
      <c r="H479">
        <f t="shared" si="20"/>
        <v>1057.1425423728813</v>
      </c>
      <c r="I479">
        <f t="shared" si="21"/>
        <v>7.66336691763095E-4</v>
      </c>
    </row>
    <row r="480" spans="1:9" x14ac:dyDescent="0.45">
      <c r="A480">
        <v>37722</v>
      </c>
      <c r="B480">
        <v>69</v>
      </c>
      <c r="C480">
        <v>938</v>
      </c>
      <c r="D480">
        <v>944</v>
      </c>
      <c r="E480">
        <v>1004.06</v>
      </c>
      <c r="F480">
        <v>38.57</v>
      </c>
      <c r="G480">
        <f t="shared" ref="G480:G543" si="22">(H481-H480)/(A481-A480)</f>
        <v>-8.3813559322095443E-2</v>
      </c>
      <c r="H480">
        <f t="shared" ref="H480:H543" si="23">AVERAGE(E451:E509)</f>
        <v>1053.902033898305</v>
      </c>
      <c r="I480">
        <f t="shared" si="21"/>
        <v>7.9526897782021858E-5</v>
      </c>
    </row>
    <row r="481" spans="1:9" x14ac:dyDescent="0.45">
      <c r="A481">
        <v>37726</v>
      </c>
      <c r="B481">
        <v>80</v>
      </c>
      <c r="C481">
        <v>938</v>
      </c>
      <c r="D481">
        <v>945</v>
      </c>
      <c r="E481">
        <v>1063.4000000000001</v>
      </c>
      <c r="F481">
        <v>38.57</v>
      </c>
      <c r="G481">
        <f t="shared" si="22"/>
        <v>-2.7966101694914869E-2</v>
      </c>
      <c r="H481">
        <f t="shared" si="23"/>
        <v>1053.5667796610167</v>
      </c>
      <c r="I481">
        <f t="shared" si="21"/>
        <v>2.6544213650996965E-5</v>
      </c>
    </row>
    <row r="482" spans="1:9" x14ac:dyDescent="0.45">
      <c r="A482">
        <v>37730</v>
      </c>
      <c r="B482">
        <v>92</v>
      </c>
      <c r="C482">
        <v>938</v>
      </c>
      <c r="D482">
        <v>946</v>
      </c>
      <c r="E482">
        <v>1116.1400000000001</v>
      </c>
      <c r="F482">
        <v>38.57</v>
      </c>
      <c r="G482">
        <f t="shared" si="22"/>
        <v>-0.39110169491522129</v>
      </c>
      <c r="H482">
        <f t="shared" si="23"/>
        <v>1053.454915254237</v>
      </c>
      <c r="I482">
        <f t="shared" si="21"/>
        <v>3.7125622487682277E-4</v>
      </c>
    </row>
    <row r="483" spans="1:9" x14ac:dyDescent="0.45">
      <c r="A483">
        <v>37734</v>
      </c>
      <c r="B483">
        <v>-255</v>
      </c>
      <c r="C483">
        <v>939</v>
      </c>
      <c r="D483">
        <v>948</v>
      </c>
      <c r="E483">
        <v>1069.99</v>
      </c>
      <c r="F483">
        <v>36.130000000000003</v>
      </c>
      <c r="G483">
        <f t="shared" si="22"/>
        <v>-0.27936440677962082</v>
      </c>
      <c r="H483">
        <f t="shared" si="23"/>
        <v>1051.8905084745761</v>
      </c>
      <c r="I483">
        <f t="shared" si="21"/>
        <v>2.6558316148773671E-4</v>
      </c>
    </row>
    <row r="484" spans="1:9" x14ac:dyDescent="0.45">
      <c r="A484">
        <v>37738</v>
      </c>
      <c r="B484">
        <v>115</v>
      </c>
      <c r="C484">
        <v>939</v>
      </c>
      <c r="D484">
        <v>949</v>
      </c>
      <c r="E484">
        <v>1023.84</v>
      </c>
      <c r="F484">
        <v>38.57</v>
      </c>
      <c r="G484">
        <f t="shared" si="22"/>
        <v>-0.53080508474573662</v>
      </c>
      <c r="H484">
        <f t="shared" si="23"/>
        <v>1050.7730508474576</v>
      </c>
      <c r="I484">
        <f t="shared" si="21"/>
        <v>5.0515673609790213E-4</v>
      </c>
    </row>
    <row r="485" spans="1:9" x14ac:dyDescent="0.45">
      <c r="A485">
        <v>37742</v>
      </c>
      <c r="B485">
        <v>115</v>
      </c>
      <c r="C485">
        <v>940</v>
      </c>
      <c r="D485">
        <v>950</v>
      </c>
      <c r="E485">
        <v>1043.6199999999999</v>
      </c>
      <c r="F485">
        <v>39.79</v>
      </c>
      <c r="G485">
        <f t="shared" si="22"/>
        <v>-0.13966101694916233</v>
      </c>
      <c r="H485">
        <f t="shared" si="23"/>
        <v>1048.6498305084747</v>
      </c>
      <c r="I485">
        <f t="shared" si="21"/>
        <v>1.3318174750616494E-4</v>
      </c>
    </row>
    <row r="486" spans="1:9" x14ac:dyDescent="0.45">
      <c r="A486">
        <v>37746</v>
      </c>
      <c r="B486">
        <v>126</v>
      </c>
      <c r="C486">
        <v>941</v>
      </c>
      <c r="D486">
        <v>952</v>
      </c>
      <c r="E486">
        <v>1089.77</v>
      </c>
      <c r="F486">
        <v>38.57</v>
      </c>
      <c r="G486">
        <f t="shared" si="22"/>
        <v>-0.58665254237286035</v>
      </c>
      <c r="H486">
        <f t="shared" si="23"/>
        <v>1048.091186440678</v>
      </c>
      <c r="I486">
        <f t="shared" si="21"/>
        <v>5.5973425782267553E-4</v>
      </c>
    </row>
    <row r="487" spans="1:9" x14ac:dyDescent="0.45">
      <c r="A487">
        <v>37750</v>
      </c>
      <c r="B487">
        <v>126</v>
      </c>
      <c r="C487">
        <v>942</v>
      </c>
      <c r="D487">
        <v>953</v>
      </c>
      <c r="E487">
        <v>1023.84</v>
      </c>
      <c r="F487">
        <v>39.79</v>
      </c>
      <c r="G487">
        <f t="shared" si="22"/>
        <v>-0.69838983050851766</v>
      </c>
      <c r="H487">
        <f t="shared" si="23"/>
        <v>1045.7445762711866</v>
      </c>
      <c r="I487">
        <f t="shared" si="21"/>
        <v>6.6783978263484532E-4</v>
      </c>
    </row>
    <row r="488" spans="1:9" x14ac:dyDescent="0.45">
      <c r="A488">
        <v>37754</v>
      </c>
      <c r="B488">
        <v>-255</v>
      </c>
      <c r="C488">
        <v>944</v>
      </c>
      <c r="D488">
        <v>954</v>
      </c>
      <c r="E488">
        <v>1023.84</v>
      </c>
      <c r="F488">
        <v>32.47</v>
      </c>
      <c r="G488">
        <f t="shared" si="22"/>
        <v>-0.3352118644068014</v>
      </c>
      <c r="H488">
        <f t="shared" si="23"/>
        <v>1042.9510169491525</v>
      </c>
      <c r="I488">
        <f t="shared" si="21"/>
        <v>3.2140710249975636E-4</v>
      </c>
    </row>
    <row r="489" spans="1:9" x14ac:dyDescent="0.45">
      <c r="A489">
        <v>37758</v>
      </c>
      <c r="B489">
        <v>138</v>
      </c>
      <c r="C489">
        <v>944</v>
      </c>
      <c r="D489">
        <v>956</v>
      </c>
      <c r="E489">
        <v>1030.44</v>
      </c>
      <c r="F489">
        <v>41.02</v>
      </c>
      <c r="G489">
        <f t="shared" si="22"/>
        <v>0.11172881355937533</v>
      </c>
      <c r="H489">
        <f t="shared" si="23"/>
        <v>1041.6101694915253</v>
      </c>
      <c r="I489">
        <f t="shared" si="21"/>
        <v>-1.0726547880568131E-4</v>
      </c>
    </row>
    <row r="490" spans="1:9" x14ac:dyDescent="0.45">
      <c r="A490">
        <v>37763</v>
      </c>
      <c r="B490">
        <v>126</v>
      </c>
      <c r="C490">
        <v>946</v>
      </c>
      <c r="D490">
        <v>957</v>
      </c>
      <c r="E490">
        <v>1063.4000000000001</v>
      </c>
      <c r="F490">
        <v>41.02</v>
      </c>
      <c r="G490">
        <f t="shared" si="22"/>
        <v>-0.30733050847464938</v>
      </c>
      <c r="H490">
        <f t="shared" si="23"/>
        <v>1042.1688135593222</v>
      </c>
      <c r="I490">
        <f t="shared" si="21"/>
        <v>2.9489513068907001E-4</v>
      </c>
    </row>
    <row r="491" spans="1:9" x14ac:dyDescent="0.45">
      <c r="A491">
        <v>37767</v>
      </c>
      <c r="B491">
        <v>-255</v>
      </c>
      <c r="C491">
        <v>948</v>
      </c>
      <c r="D491">
        <v>958</v>
      </c>
      <c r="E491">
        <v>1109.55</v>
      </c>
      <c r="F491">
        <v>30.03</v>
      </c>
      <c r="G491">
        <f t="shared" si="22"/>
        <v>-0.44694915254234502</v>
      </c>
      <c r="H491">
        <f t="shared" si="23"/>
        <v>1040.9394915254236</v>
      </c>
      <c r="I491">
        <f t="shared" si="21"/>
        <v>4.2937092518929458E-4</v>
      </c>
    </row>
    <row r="492" spans="1:9" x14ac:dyDescent="0.45">
      <c r="A492">
        <v>37771</v>
      </c>
      <c r="B492">
        <v>126</v>
      </c>
      <c r="C492">
        <v>949</v>
      </c>
      <c r="D492">
        <v>960</v>
      </c>
      <c r="E492">
        <v>1030.44</v>
      </c>
      <c r="F492">
        <v>42.24</v>
      </c>
      <c r="G492">
        <f t="shared" si="22"/>
        <v>-0.19555084745769591</v>
      </c>
      <c r="H492">
        <f t="shared" si="23"/>
        <v>1039.1516949152542</v>
      </c>
      <c r="I492">
        <f t="shared" si="21"/>
        <v>1.8818315787248331E-4</v>
      </c>
    </row>
    <row r="493" spans="1:9" x14ac:dyDescent="0.45">
      <c r="A493">
        <v>37775</v>
      </c>
      <c r="B493">
        <v>115</v>
      </c>
      <c r="C493">
        <v>951</v>
      </c>
      <c r="D493">
        <v>961</v>
      </c>
      <c r="E493">
        <v>1017.25</v>
      </c>
      <c r="F493">
        <v>41.02</v>
      </c>
      <c r="G493">
        <f t="shared" si="22"/>
        <v>-0.11173728813554362</v>
      </c>
      <c r="H493">
        <f t="shared" si="23"/>
        <v>1038.3694915254234</v>
      </c>
      <c r="I493">
        <f t="shared" si="21"/>
        <v>1.0760840822797599E-4</v>
      </c>
    </row>
    <row r="494" spans="1:9" x14ac:dyDescent="0.45">
      <c r="A494">
        <v>37779</v>
      </c>
      <c r="B494">
        <v>115</v>
      </c>
      <c r="C494">
        <v>953</v>
      </c>
      <c r="D494">
        <v>963</v>
      </c>
      <c r="E494">
        <v>1063.4000000000001</v>
      </c>
      <c r="F494">
        <v>42.24</v>
      </c>
      <c r="G494">
        <f t="shared" si="22"/>
        <v>-0.1676271186440772</v>
      </c>
      <c r="H494">
        <f t="shared" si="23"/>
        <v>1037.9225423728813</v>
      </c>
      <c r="I494">
        <f t="shared" si="21"/>
        <v>1.6150253202984769E-4</v>
      </c>
    </row>
    <row r="495" spans="1:9" x14ac:dyDescent="0.45">
      <c r="A495">
        <v>37783</v>
      </c>
      <c r="B495">
        <v>103</v>
      </c>
      <c r="C495">
        <v>955</v>
      </c>
      <c r="D495">
        <v>964</v>
      </c>
      <c r="E495">
        <v>1089.77</v>
      </c>
      <c r="F495">
        <v>42.24</v>
      </c>
      <c r="G495">
        <f t="shared" si="22"/>
        <v>-0.64254237288139393</v>
      </c>
      <c r="H495">
        <f t="shared" si="23"/>
        <v>1037.2520338983049</v>
      </c>
      <c r="I495">
        <f t="shared" si="21"/>
        <v>6.194660042907089E-4</v>
      </c>
    </row>
    <row r="496" spans="1:9" x14ac:dyDescent="0.45">
      <c r="A496">
        <v>37787</v>
      </c>
      <c r="B496">
        <v>-255</v>
      </c>
      <c r="C496">
        <v>958</v>
      </c>
      <c r="D496">
        <v>965</v>
      </c>
      <c r="E496">
        <v>1017.25</v>
      </c>
      <c r="F496">
        <v>31.25</v>
      </c>
      <c r="G496">
        <f t="shared" si="22"/>
        <v>-0.25139830508470595</v>
      </c>
      <c r="H496">
        <f t="shared" si="23"/>
        <v>1034.6818644067794</v>
      </c>
      <c r="I496">
        <f t="shared" si="21"/>
        <v>2.4297159709940573E-4</v>
      </c>
    </row>
    <row r="497" spans="1:9" x14ac:dyDescent="0.45">
      <c r="A497">
        <v>37791</v>
      </c>
      <c r="B497">
        <v>103</v>
      </c>
      <c r="C497">
        <v>958</v>
      </c>
      <c r="D497">
        <v>967</v>
      </c>
      <c r="E497">
        <v>951.32</v>
      </c>
      <c r="F497">
        <v>42.24</v>
      </c>
      <c r="G497">
        <f t="shared" si="22"/>
        <v>0.27932203389832466</v>
      </c>
      <c r="H497">
        <f t="shared" si="23"/>
        <v>1033.6762711864405</v>
      </c>
      <c r="I497">
        <f t="shared" si="21"/>
        <v>-2.7022196570084981E-4</v>
      </c>
    </row>
    <row r="498" spans="1:9" x14ac:dyDescent="0.45">
      <c r="A498">
        <v>37795</v>
      </c>
      <c r="B498">
        <v>103</v>
      </c>
      <c r="C498">
        <v>959</v>
      </c>
      <c r="D498">
        <v>968</v>
      </c>
      <c r="E498">
        <v>1023.84</v>
      </c>
      <c r="F498">
        <v>43.46</v>
      </c>
      <c r="G498">
        <f t="shared" si="22"/>
        <v>-0.11173728813554362</v>
      </c>
      <c r="H498">
        <f t="shared" si="23"/>
        <v>1034.7935593220338</v>
      </c>
      <c r="I498">
        <f t="shared" si="21"/>
        <v>1.0798027019877336E-4</v>
      </c>
    </row>
    <row r="499" spans="1:9" x14ac:dyDescent="0.45">
      <c r="A499">
        <v>37799</v>
      </c>
      <c r="B499">
        <v>115</v>
      </c>
      <c r="C499">
        <v>959</v>
      </c>
      <c r="D499">
        <v>969</v>
      </c>
      <c r="E499">
        <v>1089.77</v>
      </c>
      <c r="F499">
        <v>42.24</v>
      </c>
      <c r="G499">
        <f t="shared" si="22"/>
        <v>-0.40227118644070287</v>
      </c>
      <c r="H499">
        <f t="shared" si="23"/>
        <v>1034.3466101694917</v>
      </c>
      <c r="I499">
        <f t="shared" si="21"/>
        <v>3.8891333184220064E-4</v>
      </c>
    </row>
    <row r="500" spans="1:9" x14ac:dyDescent="0.45">
      <c r="A500">
        <v>37804</v>
      </c>
      <c r="B500">
        <v>115</v>
      </c>
      <c r="C500">
        <v>960</v>
      </c>
      <c r="D500">
        <v>970</v>
      </c>
      <c r="E500">
        <v>1056.81</v>
      </c>
      <c r="F500">
        <v>44.68</v>
      </c>
      <c r="G500">
        <f t="shared" si="22"/>
        <v>-1.080169491525415</v>
      </c>
      <c r="H500">
        <f t="shared" si="23"/>
        <v>1032.3352542372882</v>
      </c>
      <c r="I500">
        <f t="shared" si="21"/>
        <v>1.0463359524842226E-3</v>
      </c>
    </row>
    <row r="501" spans="1:9" x14ac:dyDescent="0.45">
      <c r="A501">
        <v>37807</v>
      </c>
      <c r="B501">
        <v>126</v>
      </c>
      <c r="C501">
        <v>961</v>
      </c>
      <c r="D501">
        <v>972</v>
      </c>
      <c r="E501">
        <v>971.1</v>
      </c>
      <c r="F501">
        <v>42.24</v>
      </c>
      <c r="G501">
        <f t="shared" si="22"/>
        <v>-0.22347457627120093</v>
      </c>
      <c r="H501">
        <f t="shared" si="23"/>
        <v>1029.0947457627119</v>
      </c>
      <c r="I501">
        <f t="shared" si="21"/>
        <v>2.1715646415585682E-4</v>
      </c>
    </row>
    <row r="502" spans="1:9" x14ac:dyDescent="0.45">
      <c r="A502">
        <v>37811</v>
      </c>
      <c r="B502">
        <v>115</v>
      </c>
      <c r="C502">
        <v>963</v>
      </c>
      <c r="D502">
        <v>973</v>
      </c>
      <c r="E502">
        <v>1083.18</v>
      </c>
      <c r="F502">
        <v>43.46</v>
      </c>
      <c r="G502">
        <f t="shared" si="22"/>
        <v>-8.38135593220386E-2</v>
      </c>
      <c r="H502">
        <f t="shared" si="23"/>
        <v>1028.2008474576271</v>
      </c>
      <c r="I502">
        <f t="shared" si="21"/>
        <v>8.1514773625483342E-5</v>
      </c>
    </row>
    <row r="503" spans="1:9" x14ac:dyDescent="0.45">
      <c r="A503">
        <v>37815</v>
      </c>
      <c r="B503">
        <v>115</v>
      </c>
      <c r="C503">
        <v>965</v>
      </c>
      <c r="D503">
        <v>975</v>
      </c>
      <c r="E503">
        <v>1096.3699999999999</v>
      </c>
      <c r="F503">
        <v>43.46</v>
      </c>
      <c r="G503">
        <f t="shared" si="22"/>
        <v>-0.67046610169489895</v>
      </c>
      <c r="H503">
        <f t="shared" si="23"/>
        <v>1027.865593220339</v>
      </c>
      <c r="I503">
        <f t="shared" si="21"/>
        <v>6.5228966327621218E-4</v>
      </c>
    </row>
    <row r="504" spans="1:9" x14ac:dyDescent="0.45">
      <c r="A504">
        <v>37819</v>
      </c>
      <c r="B504">
        <v>103</v>
      </c>
      <c r="C504">
        <v>967</v>
      </c>
      <c r="D504">
        <v>976</v>
      </c>
      <c r="E504">
        <v>1010.66</v>
      </c>
      <c r="F504">
        <v>43.46</v>
      </c>
      <c r="G504">
        <f t="shared" si="22"/>
        <v>-0.33521186440677297</v>
      </c>
      <c r="H504">
        <f t="shared" si="23"/>
        <v>1025.1837288135594</v>
      </c>
      <c r="I504">
        <f t="shared" si="21"/>
        <v>3.2697735536118215E-4</v>
      </c>
    </row>
    <row r="505" spans="1:9" x14ac:dyDescent="0.45">
      <c r="A505">
        <v>37823</v>
      </c>
      <c r="B505">
        <v>92</v>
      </c>
      <c r="C505">
        <v>969</v>
      </c>
      <c r="D505">
        <v>977</v>
      </c>
      <c r="E505">
        <v>924.95</v>
      </c>
      <c r="F505">
        <v>44.68</v>
      </c>
      <c r="G505">
        <f t="shared" si="22"/>
        <v>-8.3813559322067022E-2</v>
      </c>
      <c r="H505">
        <f t="shared" si="23"/>
        <v>1023.8428813559323</v>
      </c>
      <c r="I505">
        <f t="shared" si="21"/>
        <v>8.1861739577725092E-5</v>
      </c>
    </row>
    <row r="506" spans="1:9" x14ac:dyDescent="0.45">
      <c r="A506">
        <v>37827</v>
      </c>
      <c r="B506">
        <v>92</v>
      </c>
      <c r="C506">
        <v>971</v>
      </c>
      <c r="D506">
        <v>979</v>
      </c>
      <c r="E506">
        <v>1037.03</v>
      </c>
      <c r="F506">
        <v>44.68</v>
      </c>
      <c r="G506">
        <f t="shared" si="22"/>
        <v>-0.39110169491519287</v>
      </c>
      <c r="H506">
        <f t="shared" si="23"/>
        <v>1023.507627118644</v>
      </c>
      <c r="I506">
        <f t="shared" si="21"/>
        <v>3.8211898431691582E-4</v>
      </c>
    </row>
    <row r="507" spans="1:9" x14ac:dyDescent="0.45">
      <c r="A507">
        <v>37831</v>
      </c>
      <c r="B507">
        <v>69</v>
      </c>
      <c r="C507">
        <v>974</v>
      </c>
      <c r="D507">
        <v>980</v>
      </c>
      <c r="E507">
        <v>1056.81</v>
      </c>
      <c r="F507">
        <v>44.68</v>
      </c>
      <c r="G507">
        <f t="shared" si="22"/>
        <v>-0.5028389830508786</v>
      </c>
      <c r="H507">
        <f t="shared" si="23"/>
        <v>1021.9432203389832</v>
      </c>
      <c r="I507">
        <f t="shared" si="21"/>
        <v>4.9204199709264144E-4</v>
      </c>
    </row>
    <row r="508" spans="1:9" x14ac:dyDescent="0.45">
      <c r="A508">
        <v>37835</v>
      </c>
      <c r="B508">
        <v>-255</v>
      </c>
      <c r="C508">
        <v>977</v>
      </c>
      <c r="D508">
        <v>981</v>
      </c>
      <c r="E508">
        <v>1017.25</v>
      </c>
      <c r="F508">
        <v>43.46</v>
      </c>
      <c r="G508">
        <f t="shared" si="22"/>
        <v>-0.69838983050848924</v>
      </c>
      <c r="H508">
        <f t="shared" si="23"/>
        <v>1019.9318644067797</v>
      </c>
      <c r="I508">
        <f t="shared" si="21"/>
        <v>6.8474165273254986E-4</v>
      </c>
    </row>
    <row r="509" spans="1:9" x14ac:dyDescent="0.45">
      <c r="A509">
        <v>37839</v>
      </c>
      <c r="B509">
        <v>57</v>
      </c>
      <c r="C509">
        <v>978</v>
      </c>
      <c r="D509">
        <v>983</v>
      </c>
      <c r="E509">
        <v>944.73</v>
      </c>
      <c r="F509">
        <v>44.68</v>
      </c>
      <c r="G509">
        <f t="shared" si="22"/>
        <v>-0.25139830508470595</v>
      </c>
      <c r="H509">
        <f t="shared" si="23"/>
        <v>1017.1383050847458</v>
      </c>
      <c r="I509">
        <f t="shared" si="21"/>
        <v>2.4716236113412325E-4</v>
      </c>
    </row>
    <row r="510" spans="1:9" x14ac:dyDescent="0.45">
      <c r="A510">
        <v>37843</v>
      </c>
      <c r="B510">
        <v>57</v>
      </c>
      <c r="C510">
        <v>979</v>
      </c>
      <c r="D510">
        <v>984</v>
      </c>
      <c r="E510">
        <v>1050.21</v>
      </c>
      <c r="F510">
        <v>45.9</v>
      </c>
      <c r="G510">
        <f t="shared" si="22"/>
        <v>-0.36317796610171627</v>
      </c>
      <c r="H510">
        <f t="shared" si="23"/>
        <v>1016.1327118644069</v>
      </c>
      <c r="I510">
        <f t="shared" si="21"/>
        <v>3.5741194222096734E-4</v>
      </c>
    </row>
    <row r="511" spans="1:9" x14ac:dyDescent="0.45">
      <c r="A511">
        <v>37847</v>
      </c>
      <c r="B511">
        <v>69</v>
      </c>
      <c r="C511">
        <v>979</v>
      </c>
      <c r="D511">
        <v>985</v>
      </c>
      <c r="E511">
        <v>1069.99</v>
      </c>
      <c r="F511">
        <v>43.46</v>
      </c>
      <c r="G511">
        <f t="shared" si="22"/>
        <v>-0.64250000000001251</v>
      </c>
      <c r="H511">
        <f t="shared" si="23"/>
        <v>1014.6800000000001</v>
      </c>
      <c r="I511">
        <f t="shared" si="21"/>
        <v>6.3320455710175866E-4</v>
      </c>
    </row>
    <row r="512" spans="1:9" x14ac:dyDescent="0.45">
      <c r="A512">
        <v>37851</v>
      </c>
      <c r="B512">
        <v>80</v>
      </c>
      <c r="C512">
        <v>980</v>
      </c>
      <c r="D512">
        <v>987</v>
      </c>
      <c r="E512">
        <v>1037.03</v>
      </c>
      <c r="F512">
        <v>43.46</v>
      </c>
      <c r="G512">
        <f t="shared" si="22"/>
        <v>-0.61457627118645064</v>
      </c>
      <c r="H512">
        <f t="shared" si="23"/>
        <v>1012.11</v>
      </c>
      <c r="I512">
        <f t="shared" si="21"/>
        <v>6.0722280304161664E-4</v>
      </c>
    </row>
    <row r="513" spans="1:9" x14ac:dyDescent="0.45">
      <c r="A513">
        <v>37855</v>
      </c>
      <c r="B513">
        <v>-255</v>
      </c>
      <c r="C513">
        <v>982</v>
      </c>
      <c r="D513">
        <v>988</v>
      </c>
      <c r="E513">
        <v>1010.66</v>
      </c>
      <c r="F513">
        <v>49.56</v>
      </c>
      <c r="G513">
        <f t="shared" si="22"/>
        <v>-0.36313559322033484</v>
      </c>
      <c r="H513">
        <f t="shared" si="23"/>
        <v>1009.6516949152542</v>
      </c>
      <c r="I513">
        <f t="shared" si="21"/>
        <v>3.5966422385970924E-4</v>
      </c>
    </row>
    <row r="514" spans="1:9" x14ac:dyDescent="0.45">
      <c r="A514">
        <v>37859</v>
      </c>
      <c r="B514">
        <v>80</v>
      </c>
      <c r="C514">
        <v>982</v>
      </c>
      <c r="D514">
        <v>989</v>
      </c>
      <c r="E514">
        <v>977.69</v>
      </c>
      <c r="F514">
        <v>48.34</v>
      </c>
      <c r="G514">
        <f t="shared" si="22"/>
        <v>2.8421709430404007E-14</v>
      </c>
      <c r="H514">
        <f t="shared" si="23"/>
        <v>1008.1991525423729</v>
      </c>
      <c r="I514">
        <f t="shared" si="21"/>
        <v>-2.8190570641458157E-17</v>
      </c>
    </row>
    <row r="515" spans="1:9" x14ac:dyDescent="0.45">
      <c r="A515">
        <v>37863</v>
      </c>
      <c r="B515">
        <v>103</v>
      </c>
      <c r="C515">
        <v>982</v>
      </c>
      <c r="D515">
        <v>991</v>
      </c>
      <c r="E515">
        <v>1017.25</v>
      </c>
      <c r="F515">
        <v>47.12</v>
      </c>
      <c r="G515">
        <f t="shared" si="22"/>
        <v>-0.47491525423728831</v>
      </c>
      <c r="H515">
        <f t="shared" si="23"/>
        <v>1008.199152542373</v>
      </c>
      <c r="I515">
        <f t="shared" si="21"/>
        <v>4.7105301868157281E-4</v>
      </c>
    </row>
    <row r="516" spans="1:9" x14ac:dyDescent="0.45">
      <c r="A516">
        <v>37867</v>
      </c>
      <c r="B516">
        <v>115</v>
      </c>
      <c r="C516">
        <v>982</v>
      </c>
      <c r="D516">
        <v>992</v>
      </c>
      <c r="E516">
        <v>990.88</v>
      </c>
      <c r="F516">
        <v>48.34</v>
      </c>
      <c r="G516">
        <f t="shared" si="22"/>
        <v>-0.36313559322036326</v>
      </c>
      <c r="H516">
        <f t="shared" si="23"/>
        <v>1006.2994915254238</v>
      </c>
      <c r="I516">
        <f t="shared" si="21"/>
        <v>3.608623439428507E-4</v>
      </c>
    </row>
    <row r="517" spans="1:9" x14ac:dyDescent="0.45">
      <c r="A517">
        <v>37871</v>
      </c>
      <c r="B517">
        <v>-255</v>
      </c>
      <c r="C517">
        <v>983</v>
      </c>
      <c r="D517">
        <v>993</v>
      </c>
      <c r="E517">
        <v>971.1</v>
      </c>
      <c r="F517">
        <v>45.9</v>
      </c>
      <c r="G517">
        <f t="shared" si="22"/>
        <v>-0.19555084745761064</v>
      </c>
      <c r="H517">
        <f t="shared" si="23"/>
        <v>1004.8469491525424</v>
      </c>
      <c r="I517">
        <f t="shared" si="21"/>
        <v>1.9460759434313091E-4</v>
      </c>
    </row>
    <row r="518" spans="1:9" x14ac:dyDescent="0.45">
      <c r="A518">
        <v>37875</v>
      </c>
      <c r="B518">
        <v>138</v>
      </c>
      <c r="C518">
        <v>983</v>
      </c>
      <c r="D518">
        <v>995</v>
      </c>
      <c r="E518">
        <v>964.51</v>
      </c>
      <c r="F518">
        <v>39.79</v>
      </c>
      <c r="G518">
        <f t="shared" si="22"/>
        <v>-8.3813559322010178E-2</v>
      </c>
      <c r="H518">
        <f t="shared" si="23"/>
        <v>1004.0647457627119</v>
      </c>
      <c r="I518">
        <f t="shared" si="21"/>
        <v>8.3474257686782307E-5</v>
      </c>
    </row>
    <row r="519" spans="1:9" x14ac:dyDescent="0.45">
      <c r="A519">
        <v>37879</v>
      </c>
      <c r="B519">
        <v>138</v>
      </c>
      <c r="C519">
        <v>984</v>
      </c>
      <c r="D519">
        <v>996</v>
      </c>
      <c r="E519">
        <v>997.47</v>
      </c>
      <c r="F519">
        <v>47.12</v>
      </c>
      <c r="G519">
        <f t="shared" si="22"/>
        <v>-0.55872881355932691</v>
      </c>
      <c r="H519">
        <f t="shared" si="23"/>
        <v>1003.7294915254239</v>
      </c>
      <c r="I519">
        <f t="shared" si="21"/>
        <v>5.5665278172727138E-4</v>
      </c>
    </row>
    <row r="520" spans="1:9" x14ac:dyDescent="0.45">
      <c r="A520">
        <v>37883</v>
      </c>
      <c r="B520">
        <v>126</v>
      </c>
      <c r="C520">
        <v>986</v>
      </c>
      <c r="D520">
        <v>997</v>
      </c>
      <c r="E520">
        <v>1023.84</v>
      </c>
      <c r="F520">
        <v>47.12</v>
      </c>
      <c r="G520">
        <f t="shared" si="22"/>
        <v>-0.55871186440679144</v>
      </c>
      <c r="H520">
        <f t="shared" si="23"/>
        <v>1001.4945762711866</v>
      </c>
      <c r="I520">
        <f t="shared" si="21"/>
        <v>5.5787807307655592E-4</v>
      </c>
    </row>
    <row r="521" spans="1:9" x14ac:dyDescent="0.45">
      <c r="A521">
        <v>37888</v>
      </c>
      <c r="B521">
        <v>-255</v>
      </c>
      <c r="C521">
        <v>988</v>
      </c>
      <c r="D521">
        <v>999</v>
      </c>
      <c r="E521">
        <v>984.29</v>
      </c>
      <c r="F521">
        <v>47.12</v>
      </c>
      <c r="G521">
        <f t="shared" si="22"/>
        <v>-0.44699152542369802</v>
      </c>
      <c r="H521">
        <f t="shared" si="23"/>
        <v>998.70101694915263</v>
      </c>
      <c r="I521">
        <f t="shared" si="21"/>
        <v>4.4757291505437199E-4</v>
      </c>
    </row>
    <row r="522" spans="1:9" x14ac:dyDescent="0.45">
      <c r="A522">
        <v>37892</v>
      </c>
      <c r="B522">
        <v>126</v>
      </c>
      <c r="C522">
        <v>989</v>
      </c>
      <c r="D522">
        <v>1000</v>
      </c>
      <c r="E522">
        <v>977.69</v>
      </c>
      <c r="F522">
        <v>49.56</v>
      </c>
      <c r="G522">
        <f t="shared" si="22"/>
        <v>-2.7923728813561866E-2</v>
      </c>
      <c r="H522">
        <f t="shared" si="23"/>
        <v>996.91305084745784</v>
      </c>
      <c r="I522">
        <f t="shared" si="21"/>
        <v>2.8010194860850106E-5</v>
      </c>
    </row>
    <row r="523" spans="1:9" x14ac:dyDescent="0.45">
      <c r="A523">
        <v>37896</v>
      </c>
      <c r="B523">
        <v>126</v>
      </c>
      <c r="C523">
        <v>991</v>
      </c>
      <c r="D523">
        <v>1002</v>
      </c>
      <c r="E523">
        <v>964.51</v>
      </c>
      <c r="F523">
        <v>52</v>
      </c>
      <c r="G523">
        <f t="shared" si="22"/>
        <v>-0.25144067796608738</v>
      </c>
      <c r="H523">
        <f t="shared" si="23"/>
        <v>996.80135593220359</v>
      </c>
      <c r="I523">
        <f t="shared" si="21"/>
        <v>2.5224752802522157E-4</v>
      </c>
    </row>
    <row r="524" spans="1:9" x14ac:dyDescent="0.45">
      <c r="A524">
        <v>37900</v>
      </c>
      <c r="B524">
        <v>103</v>
      </c>
      <c r="C524">
        <v>994</v>
      </c>
      <c r="D524">
        <v>1003</v>
      </c>
      <c r="E524">
        <v>1056.81</v>
      </c>
      <c r="F524">
        <v>48.34</v>
      </c>
      <c r="G524">
        <f t="shared" si="22"/>
        <v>-0.67046610169492737</v>
      </c>
      <c r="H524">
        <f t="shared" si="23"/>
        <v>995.79559322033924</v>
      </c>
      <c r="I524">
        <f t="shared" ref="I524:I587" si="24">-G524/H524</f>
        <v>6.7329691581249408E-4</v>
      </c>
    </row>
    <row r="525" spans="1:9" x14ac:dyDescent="0.45">
      <c r="A525">
        <v>37904</v>
      </c>
      <c r="B525">
        <v>80</v>
      </c>
      <c r="C525">
        <v>997</v>
      </c>
      <c r="D525">
        <v>1004</v>
      </c>
      <c r="E525">
        <v>990.88</v>
      </c>
      <c r="F525">
        <v>49.56</v>
      </c>
      <c r="G525">
        <f t="shared" si="22"/>
        <v>-0.27936440677964924</v>
      </c>
      <c r="H525">
        <f t="shared" si="23"/>
        <v>993.11372881355953</v>
      </c>
      <c r="I525">
        <f t="shared" si="24"/>
        <v>2.8130152536849607E-4</v>
      </c>
    </row>
    <row r="526" spans="1:9" x14ac:dyDescent="0.45">
      <c r="A526">
        <v>37908</v>
      </c>
      <c r="B526">
        <v>69</v>
      </c>
      <c r="C526">
        <v>1000</v>
      </c>
      <c r="D526">
        <v>1006</v>
      </c>
      <c r="E526">
        <v>984.29</v>
      </c>
      <c r="F526">
        <v>50.78</v>
      </c>
      <c r="G526">
        <f t="shared" si="22"/>
        <v>5.5889830508476734E-2</v>
      </c>
      <c r="H526">
        <f t="shared" si="23"/>
        <v>991.99627118644094</v>
      </c>
      <c r="I526">
        <f t="shared" si="24"/>
        <v>-5.6340766726503664E-5</v>
      </c>
    </row>
    <row r="527" spans="1:9" x14ac:dyDescent="0.45">
      <c r="A527">
        <v>37912</v>
      </c>
      <c r="B527">
        <v>57</v>
      </c>
      <c r="C527">
        <v>1002</v>
      </c>
      <c r="D527">
        <v>1007</v>
      </c>
      <c r="E527">
        <v>1050.21</v>
      </c>
      <c r="F527">
        <v>49.56</v>
      </c>
      <c r="G527">
        <f t="shared" si="22"/>
        <v>-2.7923728813533444E-2</v>
      </c>
      <c r="H527">
        <f t="shared" si="23"/>
        <v>992.21983050847484</v>
      </c>
      <c r="I527">
        <f t="shared" si="24"/>
        <v>2.8142683662373081E-5</v>
      </c>
    </row>
    <row r="528" spans="1:9" x14ac:dyDescent="0.45">
      <c r="A528">
        <v>37916</v>
      </c>
      <c r="B528">
        <v>46</v>
      </c>
      <c r="C528">
        <v>1004</v>
      </c>
      <c r="D528">
        <v>1008</v>
      </c>
      <c r="E528">
        <v>1010.66</v>
      </c>
      <c r="F528">
        <v>49.56</v>
      </c>
      <c r="G528">
        <f t="shared" si="22"/>
        <v>-0.64250000000004093</v>
      </c>
      <c r="H528">
        <f t="shared" si="23"/>
        <v>992.10813559322071</v>
      </c>
      <c r="I528">
        <f t="shared" si="24"/>
        <v>6.4761085707241452E-4</v>
      </c>
    </row>
    <row r="529" spans="1:9" x14ac:dyDescent="0.45">
      <c r="A529">
        <v>37920</v>
      </c>
      <c r="B529">
        <v>46</v>
      </c>
      <c r="C529">
        <v>1006</v>
      </c>
      <c r="D529">
        <v>1010</v>
      </c>
      <c r="E529">
        <v>984.29</v>
      </c>
      <c r="F529">
        <v>48.34</v>
      </c>
      <c r="G529">
        <f t="shared" si="22"/>
        <v>-0.53080508474573662</v>
      </c>
      <c r="H529">
        <f t="shared" si="23"/>
        <v>989.53813559322055</v>
      </c>
      <c r="I529">
        <f t="shared" si="24"/>
        <v>5.3641700673569596E-4</v>
      </c>
    </row>
    <row r="530" spans="1:9" x14ac:dyDescent="0.45">
      <c r="A530">
        <v>37924</v>
      </c>
      <c r="B530">
        <v>46</v>
      </c>
      <c r="C530">
        <v>1007</v>
      </c>
      <c r="D530">
        <v>1011</v>
      </c>
      <c r="E530">
        <v>924.95</v>
      </c>
      <c r="F530">
        <v>50.78</v>
      </c>
      <c r="G530">
        <f t="shared" si="22"/>
        <v>-0.30728813559321111</v>
      </c>
      <c r="H530">
        <f t="shared" si="23"/>
        <v>987.4149152542376</v>
      </c>
      <c r="I530">
        <f t="shared" si="24"/>
        <v>3.1120467277334087E-4</v>
      </c>
    </row>
    <row r="531" spans="1:9" x14ac:dyDescent="0.45">
      <c r="A531">
        <v>37928</v>
      </c>
      <c r="B531">
        <v>57</v>
      </c>
      <c r="C531">
        <v>1007</v>
      </c>
      <c r="D531">
        <v>1012</v>
      </c>
      <c r="E531">
        <v>971.1</v>
      </c>
      <c r="F531">
        <v>53.22</v>
      </c>
      <c r="G531">
        <f t="shared" si="22"/>
        <v>-0.53637288135594186</v>
      </c>
      <c r="H531">
        <f t="shared" si="23"/>
        <v>986.18576271186475</v>
      </c>
      <c r="I531">
        <f t="shared" si="24"/>
        <v>5.4388625514223193E-4</v>
      </c>
    </row>
    <row r="532" spans="1:9" x14ac:dyDescent="0.45">
      <c r="A532">
        <v>37933</v>
      </c>
      <c r="B532">
        <v>80</v>
      </c>
      <c r="C532">
        <v>1007</v>
      </c>
      <c r="D532">
        <v>1014</v>
      </c>
      <c r="E532">
        <v>1069.99</v>
      </c>
      <c r="F532">
        <v>50.78</v>
      </c>
      <c r="G532">
        <f t="shared" si="22"/>
        <v>-0.8939548022599032</v>
      </c>
      <c r="H532">
        <f t="shared" si="23"/>
        <v>983.50389830508504</v>
      </c>
      <c r="I532">
        <f t="shared" si="24"/>
        <v>9.0894891601395211E-4</v>
      </c>
    </row>
    <row r="533" spans="1:9" x14ac:dyDescent="0.45">
      <c r="A533">
        <v>37936</v>
      </c>
      <c r="B533">
        <v>92</v>
      </c>
      <c r="C533">
        <v>1007</v>
      </c>
      <c r="D533">
        <v>1015</v>
      </c>
      <c r="E533">
        <v>977.69</v>
      </c>
      <c r="F533">
        <v>53.22</v>
      </c>
      <c r="G533">
        <f t="shared" si="22"/>
        <v>-0.75427966101696597</v>
      </c>
      <c r="H533">
        <f t="shared" si="23"/>
        <v>980.82203389830534</v>
      </c>
      <c r="I533">
        <f t="shared" si="24"/>
        <v>7.6902805498675413E-4</v>
      </c>
    </row>
    <row r="534" spans="1:9" x14ac:dyDescent="0.45">
      <c r="A534">
        <v>37940</v>
      </c>
      <c r="B534">
        <v>103</v>
      </c>
      <c r="C534">
        <v>1007</v>
      </c>
      <c r="D534">
        <v>1016</v>
      </c>
      <c r="E534">
        <v>944.73</v>
      </c>
      <c r="F534">
        <v>52</v>
      </c>
      <c r="G534">
        <f t="shared" si="22"/>
        <v>0.19555084745766749</v>
      </c>
      <c r="H534">
        <f t="shared" si="23"/>
        <v>977.80491525423747</v>
      </c>
      <c r="I534">
        <f t="shared" si="24"/>
        <v>-1.9998963434012052E-4</v>
      </c>
    </row>
    <row r="535" spans="1:9" x14ac:dyDescent="0.45">
      <c r="A535">
        <v>37944</v>
      </c>
      <c r="B535">
        <v>103</v>
      </c>
      <c r="C535">
        <v>1008</v>
      </c>
      <c r="D535">
        <v>1017</v>
      </c>
      <c r="E535">
        <v>990.88</v>
      </c>
      <c r="F535">
        <v>54.44</v>
      </c>
      <c r="G535">
        <f t="shared" si="22"/>
        <v>-0.27936440677967767</v>
      </c>
      <c r="H535">
        <f t="shared" si="23"/>
        <v>978.58711864406814</v>
      </c>
      <c r="I535">
        <f t="shared" si="24"/>
        <v>2.8547729829794349E-4</v>
      </c>
    </row>
    <row r="536" spans="1:9" x14ac:dyDescent="0.45">
      <c r="A536">
        <v>37948</v>
      </c>
      <c r="B536">
        <v>126</v>
      </c>
      <c r="C536">
        <v>1008</v>
      </c>
      <c r="D536">
        <v>1019</v>
      </c>
      <c r="E536">
        <v>977.69</v>
      </c>
      <c r="F536">
        <v>53.22</v>
      </c>
      <c r="G536">
        <f t="shared" si="22"/>
        <v>-0.67046610169492737</v>
      </c>
      <c r="H536">
        <f t="shared" si="23"/>
        <v>977.46966101694943</v>
      </c>
      <c r="I536">
        <f t="shared" si="24"/>
        <v>6.8592011438736754E-4</v>
      </c>
    </row>
    <row r="537" spans="1:9" x14ac:dyDescent="0.45">
      <c r="A537">
        <v>37952</v>
      </c>
      <c r="B537">
        <v>126</v>
      </c>
      <c r="C537">
        <v>1009</v>
      </c>
      <c r="D537">
        <v>1020</v>
      </c>
      <c r="E537">
        <v>990.88</v>
      </c>
      <c r="F537">
        <v>53.22</v>
      </c>
      <c r="G537">
        <f t="shared" si="22"/>
        <v>-0.5866525423729172</v>
      </c>
      <c r="H537">
        <f t="shared" si="23"/>
        <v>974.78779661016972</v>
      </c>
      <c r="I537">
        <f t="shared" si="24"/>
        <v>6.0182589935266412E-4</v>
      </c>
    </row>
    <row r="538" spans="1:9" x14ac:dyDescent="0.45">
      <c r="A538">
        <v>37956</v>
      </c>
      <c r="B538">
        <v>126</v>
      </c>
      <c r="C538">
        <v>1011</v>
      </c>
      <c r="D538">
        <v>1022</v>
      </c>
      <c r="E538">
        <v>905.17</v>
      </c>
      <c r="F538">
        <v>53.22</v>
      </c>
      <c r="G538">
        <f t="shared" si="22"/>
        <v>-2.7923728813533444E-2</v>
      </c>
      <c r="H538">
        <f t="shared" si="23"/>
        <v>972.44118644067805</v>
      </c>
      <c r="I538">
        <f t="shared" si="24"/>
        <v>2.8715082416181554E-5</v>
      </c>
    </row>
    <row r="539" spans="1:9" x14ac:dyDescent="0.45">
      <c r="A539">
        <v>37960</v>
      </c>
      <c r="B539">
        <v>126</v>
      </c>
      <c r="C539">
        <v>1012</v>
      </c>
      <c r="D539">
        <v>1023</v>
      </c>
      <c r="E539">
        <v>944.73</v>
      </c>
      <c r="F539">
        <v>45.9</v>
      </c>
      <c r="G539">
        <f t="shared" si="22"/>
        <v>-0.22347457627117251</v>
      </c>
      <c r="H539">
        <f t="shared" si="23"/>
        <v>972.32949152542392</v>
      </c>
      <c r="I539">
        <f t="shared" si="24"/>
        <v>2.2983420560511634E-4</v>
      </c>
    </row>
    <row r="540" spans="1:9" x14ac:dyDescent="0.45">
      <c r="A540">
        <v>37964</v>
      </c>
      <c r="B540">
        <v>115</v>
      </c>
      <c r="C540">
        <v>1014</v>
      </c>
      <c r="D540">
        <v>1024</v>
      </c>
      <c r="E540">
        <v>977.69</v>
      </c>
      <c r="F540">
        <v>53.22</v>
      </c>
      <c r="G540">
        <f t="shared" si="22"/>
        <v>-0.61457627118647906</v>
      </c>
      <c r="H540">
        <f t="shared" si="23"/>
        <v>971.43559322033923</v>
      </c>
      <c r="I540">
        <f t="shared" si="24"/>
        <v>6.3264747089319593E-4</v>
      </c>
    </row>
    <row r="541" spans="1:9" x14ac:dyDescent="0.45">
      <c r="A541">
        <v>37968</v>
      </c>
      <c r="B541">
        <v>115</v>
      </c>
      <c r="C541">
        <v>1016</v>
      </c>
      <c r="D541">
        <v>1026</v>
      </c>
      <c r="E541">
        <v>964.51</v>
      </c>
      <c r="F541">
        <v>54.44</v>
      </c>
      <c r="G541">
        <f t="shared" si="22"/>
        <v>-0.86601694915253802</v>
      </c>
      <c r="H541">
        <f t="shared" si="23"/>
        <v>968.97728813559331</v>
      </c>
      <c r="I541">
        <f t="shared" si="24"/>
        <v>8.9374328970995699E-4</v>
      </c>
    </row>
    <row r="542" spans="1:9" x14ac:dyDescent="0.45">
      <c r="A542">
        <v>37972</v>
      </c>
      <c r="B542">
        <v>103</v>
      </c>
      <c r="C542">
        <v>1018</v>
      </c>
      <c r="D542">
        <v>1027</v>
      </c>
      <c r="E542">
        <v>924.95</v>
      </c>
      <c r="F542">
        <v>54.44</v>
      </c>
      <c r="G542">
        <f t="shared" si="22"/>
        <v>-0.15644067796611125</v>
      </c>
      <c r="H542">
        <f t="shared" si="23"/>
        <v>965.51322033898316</v>
      </c>
      <c r="I542">
        <f t="shared" si="24"/>
        <v>1.6202851982822806E-4</v>
      </c>
    </row>
    <row r="543" spans="1:9" x14ac:dyDescent="0.45">
      <c r="A543">
        <v>37977</v>
      </c>
      <c r="B543">
        <v>115</v>
      </c>
      <c r="C543">
        <v>1019</v>
      </c>
      <c r="D543">
        <v>1029</v>
      </c>
      <c r="E543">
        <v>938.14</v>
      </c>
      <c r="F543">
        <v>54.44</v>
      </c>
      <c r="G543">
        <f t="shared" si="22"/>
        <v>-5.5847457627123731E-2</v>
      </c>
      <c r="H543">
        <f t="shared" si="23"/>
        <v>964.7310169491526</v>
      </c>
      <c r="I543">
        <f t="shared" si="24"/>
        <v>5.7889149043569357E-5</v>
      </c>
    </row>
    <row r="544" spans="1:9" x14ac:dyDescent="0.45">
      <c r="A544">
        <v>37981</v>
      </c>
      <c r="B544">
        <v>92</v>
      </c>
      <c r="C544">
        <v>1022</v>
      </c>
      <c r="D544">
        <v>1030</v>
      </c>
      <c r="E544">
        <v>1043.6199999999999</v>
      </c>
      <c r="F544">
        <v>55.66</v>
      </c>
      <c r="G544">
        <f t="shared" ref="G544:G607" si="25">(H545-H544)/(A545-A544)</f>
        <v>-0.44699152542375487</v>
      </c>
      <c r="H544">
        <f t="shared" ref="H544:H607" si="26">AVERAGE(E515:E573)</f>
        <v>964.50762711864411</v>
      </c>
      <c r="I544">
        <f t="shared" si="24"/>
        <v>4.6344011478591495E-4</v>
      </c>
    </row>
    <row r="545" spans="1:9" x14ac:dyDescent="0.45">
      <c r="A545">
        <v>37985</v>
      </c>
      <c r="B545">
        <v>80</v>
      </c>
      <c r="C545">
        <v>1024</v>
      </c>
      <c r="D545">
        <v>1031</v>
      </c>
      <c r="E545">
        <v>977.69</v>
      </c>
      <c r="F545">
        <v>54.44</v>
      </c>
      <c r="G545">
        <f t="shared" si="25"/>
        <v>-0.53080508474573662</v>
      </c>
      <c r="H545">
        <f t="shared" si="26"/>
        <v>962.71966101694909</v>
      </c>
      <c r="I545">
        <f t="shared" si="24"/>
        <v>5.5135997138048643E-4</v>
      </c>
    </row>
    <row r="546" spans="1:9" x14ac:dyDescent="0.45">
      <c r="A546">
        <v>37989</v>
      </c>
      <c r="B546">
        <v>80</v>
      </c>
      <c r="C546">
        <v>1026</v>
      </c>
      <c r="D546">
        <v>1033</v>
      </c>
      <c r="E546">
        <v>938.14</v>
      </c>
      <c r="F546">
        <v>56.88</v>
      </c>
      <c r="G546">
        <f t="shared" si="25"/>
        <v>-0.17877966101693801</v>
      </c>
      <c r="H546">
        <f t="shared" si="26"/>
        <v>960.59644067796614</v>
      </c>
      <c r="I546">
        <f t="shared" si="24"/>
        <v>1.8611318285830788E-4</v>
      </c>
    </row>
    <row r="547" spans="1:9" x14ac:dyDescent="0.45">
      <c r="A547">
        <v>37994</v>
      </c>
      <c r="B547">
        <v>69</v>
      </c>
      <c r="C547">
        <v>1028</v>
      </c>
      <c r="D547">
        <v>1034</v>
      </c>
      <c r="E547">
        <v>977.69</v>
      </c>
      <c r="F547">
        <v>56.88</v>
      </c>
      <c r="G547">
        <f t="shared" si="25"/>
        <v>-0.37248587570623687</v>
      </c>
      <c r="H547">
        <f t="shared" si="26"/>
        <v>959.70254237288145</v>
      </c>
      <c r="I547">
        <f t="shared" si="24"/>
        <v>3.8812638214467889E-4</v>
      </c>
    </row>
    <row r="548" spans="1:9" x14ac:dyDescent="0.45">
      <c r="A548">
        <v>37997</v>
      </c>
      <c r="B548">
        <v>57</v>
      </c>
      <c r="C548">
        <v>1030</v>
      </c>
      <c r="D548">
        <v>1035</v>
      </c>
      <c r="E548">
        <v>1010.66</v>
      </c>
      <c r="F548">
        <v>56.88</v>
      </c>
      <c r="G548">
        <f t="shared" si="25"/>
        <v>-0.36317796610168784</v>
      </c>
      <c r="H548">
        <f t="shared" si="26"/>
        <v>958.58508474576274</v>
      </c>
      <c r="I548">
        <f t="shared" si="24"/>
        <v>3.7886878471305488E-4</v>
      </c>
    </row>
    <row r="549" spans="1:9" x14ac:dyDescent="0.45">
      <c r="A549">
        <v>38001</v>
      </c>
      <c r="B549">
        <v>57</v>
      </c>
      <c r="C549">
        <v>1032</v>
      </c>
      <c r="D549">
        <v>1037</v>
      </c>
      <c r="E549">
        <v>931.54</v>
      </c>
      <c r="F549">
        <v>56.88</v>
      </c>
      <c r="G549">
        <f t="shared" si="25"/>
        <v>-0.53076271186438362</v>
      </c>
      <c r="H549">
        <f t="shared" si="26"/>
        <v>957.13237288135599</v>
      </c>
      <c r="I549">
        <f t="shared" si="24"/>
        <v>5.5453428063097785E-4</v>
      </c>
    </row>
    <row r="550" spans="1:9" x14ac:dyDescent="0.45">
      <c r="A550">
        <v>38005</v>
      </c>
      <c r="B550">
        <v>46</v>
      </c>
      <c r="C550">
        <v>1034</v>
      </c>
      <c r="D550">
        <v>1038</v>
      </c>
      <c r="E550">
        <v>944.73</v>
      </c>
      <c r="F550">
        <v>56.88</v>
      </c>
      <c r="G550">
        <f t="shared" si="25"/>
        <v>-0.55872881355932691</v>
      </c>
      <c r="H550">
        <f t="shared" si="26"/>
        <v>955.00932203389846</v>
      </c>
      <c r="I550">
        <f t="shared" si="24"/>
        <v>5.8505063842664211E-4</v>
      </c>
    </row>
    <row r="551" spans="1:9" x14ac:dyDescent="0.45">
      <c r="A551">
        <v>38009</v>
      </c>
      <c r="B551">
        <v>34</v>
      </c>
      <c r="C551">
        <v>1036</v>
      </c>
      <c r="D551">
        <v>1039</v>
      </c>
      <c r="E551">
        <v>924.95</v>
      </c>
      <c r="F551">
        <v>60.55</v>
      </c>
      <c r="G551">
        <f t="shared" si="25"/>
        <v>0</v>
      </c>
      <c r="H551">
        <f t="shared" si="26"/>
        <v>952.77440677966115</v>
      </c>
      <c r="I551">
        <f t="shared" si="24"/>
        <v>0</v>
      </c>
    </row>
    <row r="552" spans="1:9" x14ac:dyDescent="0.45">
      <c r="A552">
        <v>38013</v>
      </c>
      <c r="B552">
        <v>34</v>
      </c>
      <c r="C552">
        <v>1038</v>
      </c>
      <c r="D552">
        <v>1041</v>
      </c>
      <c r="E552">
        <v>1010.66</v>
      </c>
      <c r="F552">
        <v>58.11</v>
      </c>
      <c r="G552">
        <f t="shared" si="25"/>
        <v>-0.47491525423728831</v>
      </c>
      <c r="H552">
        <f t="shared" si="26"/>
        <v>952.77440677966115</v>
      </c>
      <c r="I552">
        <f t="shared" si="24"/>
        <v>4.9845509163337273E-4</v>
      </c>
    </row>
    <row r="553" spans="1:9" x14ac:dyDescent="0.45">
      <c r="A553">
        <v>38017</v>
      </c>
      <c r="B553">
        <v>46</v>
      </c>
      <c r="C553">
        <v>1038</v>
      </c>
      <c r="D553">
        <v>1042</v>
      </c>
      <c r="E553">
        <v>1004.06</v>
      </c>
      <c r="F553">
        <v>55.66</v>
      </c>
      <c r="G553">
        <f t="shared" si="25"/>
        <v>-0.78220338983049942</v>
      </c>
      <c r="H553">
        <f t="shared" si="26"/>
        <v>950.874745762712</v>
      </c>
      <c r="I553">
        <f t="shared" si="24"/>
        <v>8.2261453815673841E-4</v>
      </c>
    </row>
    <row r="554" spans="1:9" x14ac:dyDescent="0.45">
      <c r="A554">
        <v>38021</v>
      </c>
      <c r="B554">
        <v>46</v>
      </c>
      <c r="C554">
        <v>1039</v>
      </c>
      <c r="D554">
        <v>1043</v>
      </c>
      <c r="E554">
        <v>931.54</v>
      </c>
      <c r="F554">
        <v>59.33</v>
      </c>
      <c r="G554">
        <f t="shared" si="25"/>
        <v>-0.50283898305085017</v>
      </c>
      <c r="H554">
        <f t="shared" si="26"/>
        <v>947.74593220339</v>
      </c>
      <c r="I554">
        <f t="shared" si="24"/>
        <v>5.3056306122233922E-4</v>
      </c>
    </row>
    <row r="555" spans="1:9" x14ac:dyDescent="0.45">
      <c r="A555">
        <v>38025</v>
      </c>
      <c r="B555">
        <v>69</v>
      </c>
      <c r="C555">
        <v>1039</v>
      </c>
      <c r="D555">
        <v>1045</v>
      </c>
      <c r="E555">
        <v>951.32</v>
      </c>
      <c r="F555">
        <v>58.11</v>
      </c>
      <c r="G555">
        <f t="shared" si="25"/>
        <v>-8.3813559322010178E-2</v>
      </c>
      <c r="H555">
        <f t="shared" si="26"/>
        <v>945.7345762711866</v>
      </c>
      <c r="I555">
        <f t="shared" si="24"/>
        <v>8.8622708130718579E-5</v>
      </c>
    </row>
    <row r="556" spans="1:9" x14ac:dyDescent="0.45">
      <c r="A556">
        <v>38029</v>
      </c>
      <c r="B556">
        <v>80</v>
      </c>
      <c r="C556">
        <v>1039</v>
      </c>
      <c r="D556">
        <v>1046</v>
      </c>
      <c r="E556">
        <v>964.51</v>
      </c>
      <c r="F556">
        <v>60.55</v>
      </c>
      <c r="G556">
        <f t="shared" si="25"/>
        <v>-0.55868644067797391</v>
      </c>
      <c r="H556">
        <f t="shared" si="26"/>
        <v>945.39932203389856</v>
      </c>
      <c r="I556">
        <f t="shared" si="24"/>
        <v>5.9095286791197997E-4</v>
      </c>
    </row>
    <row r="557" spans="1:9" x14ac:dyDescent="0.45">
      <c r="A557">
        <v>38033</v>
      </c>
      <c r="B557">
        <v>92</v>
      </c>
      <c r="C557">
        <v>1039</v>
      </c>
      <c r="D557">
        <v>1047</v>
      </c>
      <c r="E557">
        <v>1017.25</v>
      </c>
      <c r="F557">
        <v>59.33</v>
      </c>
      <c r="G557">
        <f t="shared" si="25"/>
        <v>-0.61461864406777522</v>
      </c>
      <c r="H557">
        <f t="shared" si="26"/>
        <v>943.16457627118666</v>
      </c>
      <c r="I557">
        <f t="shared" si="24"/>
        <v>6.516557762354455E-4</v>
      </c>
    </row>
    <row r="558" spans="1:9" x14ac:dyDescent="0.45">
      <c r="A558">
        <v>38037</v>
      </c>
      <c r="B558">
        <v>115</v>
      </c>
      <c r="C558">
        <v>1039</v>
      </c>
      <c r="D558">
        <v>1049</v>
      </c>
      <c r="E558">
        <v>938.14</v>
      </c>
      <c r="F558">
        <v>59.33</v>
      </c>
      <c r="G558">
        <f t="shared" si="25"/>
        <v>-0.53080508474573662</v>
      </c>
      <c r="H558">
        <f t="shared" si="26"/>
        <v>940.70610169491556</v>
      </c>
      <c r="I558">
        <f t="shared" si="24"/>
        <v>5.642624022416348E-4</v>
      </c>
    </row>
    <row r="559" spans="1:9" x14ac:dyDescent="0.45">
      <c r="A559">
        <v>38041</v>
      </c>
      <c r="B559">
        <v>103</v>
      </c>
      <c r="C559">
        <v>1041</v>
      </c>
      <c r="D559">
        <v>1050</v>
      </c>
      <c r="E559">
        <v>931.54</v>
      </c>
      <c r="F559">
        <v>59.33</v>
      </c>
      <c r="G559">
        <f t="shared" si="25"/>
        <v>-0.11173728813557204</v>
      </c>
      <c r="H559">
        <f t="shared" si="26"/>
        <v>938.58288135593261</v>
      </c>
      <c r="I559">
        <f t="shared" si="24"/>
        <v>1.1904893041960207E-4</v>
      </c>
    </row>
    <row r="560" spans="1:9" x14ac:dyDescent="0.45">
      <c r="A560">
        <v>38045</v>
      </c>
      <c r="B560">
        <v>103</v>
      </c>
      <c r="C560">
        <v>1042</v>
      </c>
      <c r="D560">
        <v>1051</v>
      </c>
      <c r="E560">
        <v>898.58</v>
      </c>
      <c r="F560">
        <v>59.33</v>
      </c>
      <c r="G560">
        <f t="shared" si="25"/>
        <v>-0.22347457627122935</v>
      </c>
      <c r="H560">
        <f t="shared" si="26"/>
        <v>938.13593220339033</v>
      </c>
      <c r="I560">
        <f t="shared" si="24"/>
        <v>2.3821129603932438E-4</v>
      </c>
    </row>
    <row r="561" spans="1:9" x14ac:dyDescent="0.45">
      <c r="A561">
        <v>38049</v>
      </c>
      <c r="B561">
        <v>115</v>
      </c>
      <c r="C561">
        <v>1043</v>
      </c>
      <c r="D561">
        <v>1053</v>
      </c>
      <c r="E561">
        <v>924.95</v>
      </c>
      <c r="F561">
        <v>58.11</v>
      </c>
      <c r="G561">
        <f t="shared" si="25"/>
        <v>-0.81012711864403286</v>
      </c>
      <c r="H561">
        <f t="shared" si="26"/>
        <v>937.24203389830541</v>
      </c>
      <c r="I561">
        <f t="shared" si="24"/>
        <v>8.6437343753613058E-4</v>
      </c>
    </row>
    <row r="562" spans="1:9" x14ac:dyDescent="0.45">
      <c r="A562">
        <v>38053</v>
      </c>
      <c r="B562">
        <v>115</v>
      </c>
      <c r="C562">
        <v>1044</v>
      </c>
      <c r="D562">
        <v>1054</v>
      </c>
      <c r="E562">
        <v>938.14</v>
      </c>
      <c r="F562">
        <v>59.33</v>
      </c>
      <c r="G562">
        <f t="shared" si="25"/>
        <v>-0.47491525423731673</v>
      </c>
      <c r="H562">
        <f t="shared" si="26"/>
        <v>934.00152542372928</v>
      </c>
      <c r="I562">
        <f t="shared" si="24"/>
        <v>5.0847374582376783E-4</v>
      </c>
    </row>
    <row r="563" spans="1:9" x14ac:dyDescent="0.45">
      <c r="A563">
        <v>38057</v>
      </c>
      <c r="B563">
        <v>103</v>
      </c>
      <c r="C563">
        <v>1046</v>
      </c>
      <c r="D563">
        <v>1055</v>
      </c>
      <c r="E563">
        <v>832.65</v>
      </c>
      <c r="F563">
        <v>62.99</v>
      </c>
      <c r="G563">
        <f t="shared" si="25"/>
        <v>-0.20115254237289265</v>
      </c>
      <c r="H563">
        <f t="shared" si="26"/>
        <v>932.10186440678001</v>
      </c>
      <c r="I563">
        <f t="shared" si="24"/>
        <v>2.1580532134319105E-4</v>
      </c>
    </row>
    <row r="564" spans="1:9" x14ac:dyDescent="0.45">
      <c r="A564">
        <v>38062</v>
      </c>
      <c r="B564">
        <v>-255</v>
      </c>
      <c r="C564">
        <v>1048</v>
      </c>
      <c r="D564">
        <v>1057</v>
      </c>
      <c r="E564">
        <v>971.1</v>
      </c>
      <c r="F564">
        <v>61.77</v>
      </c>
      <c r="G564">
        <f t="shared" si="25"/>
        <v>-0.22347457627117251</v>
      </c>
      <c r="H564">
        <f t="shared" si="26"/>
        <v>931.09610169491555</v>
      </c>
      <c r="I564">
        <f t="shared" si="24"/>
        <v>2.4001236377681296E-4</v>
      </c>
    </row>
    <row r="565" spans="1:9" x14ac:dyDescent="0.45">
      <c r="A565">
        <v>38066</v>
      </c>
      <c r="B565">
        <v>103</v>
      </c>
      <c r="C565">
        <v>1049</v>
      </c>
      <c r="D565">
        <v>1058</v>
      </c>
      <c r="E565">
        <v>971.1</v>
      </c>
      <c r="F565">
        <v>61.77</v>
      </c>
      <c r="G565">
        <f t="shared" si="25"/>
        <v>-0.41902542372881157</v>
      </c>
      <c r="H565">
        <f t="shared" si="26"/>
        <v>930.20220338983086</v>
      </c>
      <c r="I565">
        <f t="shared" si="24"/>
        <v>4.5046702985845931E-4</v>
      </c>
    </row>
    <row r="566" spans="1:9" x14ac:dyDescent="0.45">
      <c r="A566">
        <v>38070</v>
      </c>
      <c r="B566">
        <v>126</v>
      </c>
      <c r="C566">
        <v>1049</v>
      </c>
      <c r="D566">
        <v>1060</v>
      </c>
      <c r="E566">
        <v>898.58</v>
      </c>
      <c r="F566">
        <v>41.02</v>
      </c>
      <c r="G566">
        <f t="shared" si="25"/>
        <v>-0.81016949152544271</v>
      </c>
      <c r="H566">
        <f t="shared" si="26"/>
        <v>928.52610169491561</v>
      </c>
      <c r="I566">
        <f t="shared" si="24"/>
        <v>8.725328130750156E-4</v>
      </c>
    </row>
    <row r="567" spans="1:9" x14ac:dyDescent="0.45">
      <c r="A567">
        <v>38074</v>
      </c>
      <c r="B567">
        <v>115</v>
      </c>
      <c r="C567">
        <v>1051</v>
      </c>
      <c r="D567">
        <v>1061</v>
      </c>
      <c r="E567">
        <v>878.8</v>
      </c>
      <c r="F567">
        <v>61.77</v>
      </c>
      <c r="G567">
        <f t="shared" si="25"/>
        <v>-0.16762711864404878</v>
      </c>
      <c r="H567">
        <f t="shared" si="26"/>
        <v>925.28542372881384</v>
      </c>
      <c r="I567">
        <f t="shared" si="24"/>
        <v>1.811626059865151E-4</v>
      </c>
    </row>
    <row r="568" spans="1:9" x14ac:dyDescent="0.45">
      <c r="A568">
        <v>38078</v>
      </c>
      <c r="B568">
        <v>115</v>
      </c>
      <c r="C568">
        <v>1052</v>
      </c>
      <c r="D568">
        <v>1062</v>
      </c>
      <c r="E568">
        <v>938.14</v>
      </c>
      <c r="F568">
        <v>60.55</v>
      </c>
      <c r="G568">
        <f t="shared" si="25"/>
        <v>-2.0952118644067923</v>
      </c>
      <c r="H568">
        <f t="shared" si="26"/>
        <v>924.61491525423764</v>
      </c>
      <c r="I568">
        <f t="shared" si="24"/>
        <v>2.2660372765354758E-3</v>
      </c>
    </row>
    <row r="569" spans="1:9" x14ac:dyDescent="0.45">
      <c r="A569">
        <v>38082</v>
      </c>
      <c r="B569">
        <v>115</v>
      </c>
      <c r="C569">
        <v>1054</v>
      </c>
      <c r="D569">
        <v>1064</v>
      </c>
      <c r="E569">
        <v>997.47</v>
      </c>
      <c r="F569">
        <v>62.99</v>
      </c>
      <c r="G569">
        <f t="shared" si="25"/>
        <v>-0.75427966101693755</v>
      </c>
      <c r="H569">
        <f t="shared" si="26"/>
        <v>916.23406779661047</v>
      </c>
      <c r="I569">
        <f t="shared" si="24"/>
        <v>8.2323904723479E-4</v>
      </c>
    </row>
    <row r="570" spans="1:9" x14ac:dyDescent="0.45">
      <c r="A570">
        <v>38086</v>
      </c>
      <c r="B570">
        <v>115</v>
      </c>
      <c r="C570">
        <v>1055</v>
      </c>
      <c r="D570">
        <v>1065</v>
      </c>
      <c r="E570">
        <v>924.95</v>
      </c>
      <c r="F570">
        <v>62.99</v>
      </c>
      <c r="G570">
        <f t="shared" si="25"/>
        <v>-0.44699152542375487</v>
      </c>
      <c r="H570">
        <f t="shared" si="26"/>
        <v>913.21694915254272</v>
      </c>
      <c r="I570">
        <f t="shared" si="24"/>
        <v>4.8946915170437766E-4</v>
      </c>
    </row>
    <row r="571" spans="1:9" x14ac:dyDescent="0.45">
      <c r="A571">
        <v>38090</v>
      </c>
      <c r="B571">
        <v>103</v>
      </c>
      <c r="C571">
        <v>1057</v>
      </c>
      <c r="D571">
        <v>1066</v>
      </c>
      <c r="E571">
        <v>832.65</v>
      </c>
      <c r="F571">
        <v>62.99</v>
      </c>
      <c r="G571">
        <f t="shared" si="25"/>
        <v>-0.30728813559323953</v>
      </c>
      <c r="H571">
        <f t="shared" si="26"/>
        <v>911.42898305084771</v>
      </c>
      <c r="I571">
        <f t="shared" si="24"/>
        <v>3.3714983976551496E-4</v>
      </c>
    </row>
    <row r="572" spans="1:9" x14ac:dyDescent="0.45">
      <c r="A572">
        <v>38094</v>
      </c>
      <c r="B572">
        <v>-255</v>
      </c>
      <c r="C572">
        <v>1059</v>
      </c>
      <c r="D572">
        <v>1068</v>
      </c>
      <c r="E572">
        <v>964.51</v>
      </c>
      <c r="F572">
        <v>65.430000000000007</v>
      </c>
      <c r="G572">
        <f t="shared" si="25"/>
        <v>0</v>
      </c>
      <c r="H572">
        <f t="shared" si="26"/>
        <v>910.19983050847475</v>
      </c>
      <c r="I572">
        <f t="shared" si="24"/>
        <v>0</v>
      </c>
    </row>
    <row r="573" spans="1:9" x14ac:dyDescent="0.45">
      <c r="A573">
        <v>38098</v>
      </c>
      <c r="B573">
        <v>103</v>
      </c>
      <c r="C573">
        <v>1060</v>
      </c>
      <c r="D573">
        <v>1069</v>
      </c>
      <c r="E573">
        <v>964.51</v>
      </c>
      <c r="F573">
        <v>55.66</v>
      </c>
      <c r="G573">
        <f t="shared" si="25"/>
        <v>-0.69838983050848924</v>
      </c>
      <c r="H573">
        <f t="shared" si="26"/>
        <v>910.19983050847475</v>
      </c>
      <c r="I573">
        <f t="shared" si="24"/>
        <v>7.672928593255617E-4</v>
      </c>
    </row>
    <row r="574" spans="1:9" x14ac:dyDescent="0.45">
      <c r="A574">
        <v>38102</v>
      </c>
      <c r="B574">
        <v>115</v>
      </c>
      <c r="C574">
        <v>1060</v>
      </c>
      <c r="D574">
        <v>1070</v>
      </c>
      <c r="E574">
        <v>911.76</v>
      </c>
      <c r="F574">
        <v>49.56</v>
      </c>
      <c r="G574">
        <f t="shared" si="25"/>
        <v>-0.55871186440676868</v>
      </c>
      <c r="H574">
        <f t="shared" si="26"/>
        <v>907.40627118644079</v>
      </c>
      <c r="I574">
        <f t="shared" si="24"/>
        <v>6.1572405012833833E-4</v>
      </c>
    </row>
    <row r="575" spans="1:9" x14ac:dyDescent="0.45">
      <c r="A575">
        <v>38107</v>
      </c>
      <c r="B575">
        <v>115</v>
      </c>
      <c r="C575">
        <v>1062</v>
      </c>
      <c r="D575">
        <v>1072</v>
      </c>
      <c r="E575">
        <v>865.61</v>
      </c>
      <c r="F575">
        <v>62.99</v>
      </c>
      <c r="G575">
        <f t="shared" si="25"/>
        <v>-0.4470056497175392</v>
      </c>
      <c r="H575">
        <f t="shared" si="26"/>
        <v>904.61271186440695</v>
      </c>
      <c r="I575">
        <f t="shared" si="24"/>
        <v>4.9414035847037839E-4</v>
      </c>
    </row>
    <row r="576" spans="1:9" x14ac:dyDescent="0.45">
      <c r="A576">
        <v>38110</v>
      </c>
      <c r="B576">
        <v>103</v>
      </c>
      <c r="C576">
        <v>1064</v>
      </c>
      <c r="D576">
        <v>1073</v>
      </c>
      <c r="E576">
        <v>918.36</v>
      </c>
      <c r="F576">
        <v>65.430000000000007</v>
      </c>
      <c r="G576">
        <f t="shared" si="25"/>
        <v>-0.41902542372878315</v>
      </c>
      <c r="H576">
        <f t="shared" si="26"/>
        <v>903.27169491525433</v>
      </c>
      <c r="I576">
        <f t="shared" si="24"/>
        <v>4.6389743649400685E-4</v>
      </c>
    </row>
    <row r="577" spans="1:9" x14ac:dyDescent="0.45">
      <c r="A577">
        <v>38114</v>
      </c>
      <c r="B577">
        <v>103</v>
      </c>
      <c r="C577">
        <v>1065</v>
      </c>
      <c r="D577">
        <v>1074</v>
      </c>
      <c r="E577">
        <v>898.58</v>
      </c>
      <c r="F577">
        <v>65.430000000000007</v>
      </c>
      <c r="G577">
        <f t="shared" si="25"/>
        <v>-0.61461864406777522</v>
      </c>
      <c r="H577">
        <f t="shared" si="26"/>
        <v>901.5955932203392</v>
      </c>
      <c r="I577">
        <f t="shared" si="24"/>
        <v>6.8170102947427539E-4</v>
      </c>
    </row>
    <row r="578" spans="1:9" x14ac:dyDescent="0.45">
      <c r="A578">
        <v>38118</v>
      </c>
      <c r="B578">
        <v>115</v>
      </c>
      <c r="C578">
        <v>1066</v>
      </c>
      <c r="D578">
        <v>1076</v>
      </c>
      <c r="E578">
        <v>911.76</v>
      </c>
      <c r="F578">
        <v>65.430000000000007</v>
      </c>
      <c r="G578">
        <f t="shared" si="25"/>
        <v>-0.61457627118647906</v>
      </c>
      <c r="H578">
        <f t="shared" si="26"/>
        <v>899.1371186440681</v>
      </c>
      <c r="I578">
        <f t="shared" si="24"/>
        <v>6.8351785110738479E-4</v>
      </c>
    </row>
    <row r="579" spans="1:9" x14ac:dyDescent="0.45">
      <c r="A579">
        <v>38122</v>
      </c>
      <c r="B579">
        <v>115</v>
      </c>
      <c r="C579">
        <v>1067</v>
      </c>
      <c r="D579">
        <v>1077</v>
      </c>
      <c r="E579">
        <v>898.58</v>
      </c>
      <c r="F579">
        <v>66.650000000000006</v>
      </c>
      <c r="G579">
        <f t="shared" si="25"/>
        <v>-0.39110169491524971</v>
      </c>
      <c r="H579">
        <f t="shared" si="26"/>
        <v>896.67881355932218</v>
      </c>
      <c r="I579">
        <f t="shared" si="24"/>
        <v>4.3616698532531498E-4</v>
      </c>
    </row>
    <row r="580" spans="1:9" x14ac:dyDescent="0.45">
      <c r="A580">
        <v>38126</v>
      </c>
      <c r="B580">
        <v>115</v>
      </c>
      <c r="C580">
        <v>1068</v>
      </c>
      <c r="D580">
        <v>1078</v>
      </c>
      <c r="E580">
        <v>852.43</v>
      </c>
      <c r="F580">
        <v>66.650000000000006</v>
      </c>
      <c r="G580">
        <f t="shared" si="25"/>
        <v>-5.5889830508505156E-2</v>
      </c>
      <c r="H580">
        <f t="shared" si="26"/>
        <v>895.11440677966118</v>
      </c>
      <c r="I580">
        <f t="shared" si="24"/>
        <v>6.2438756526754058E-5</v>
      </c>
    </row>
    <row r="581" spans="1:9" x14ac:dyDescent="0.45">
      <c r="A581">
        <v>38130</v>
      </c>
      <c r="B581">
        <v>126</v>
      </c>
      <c r="C581">
        <v>1069</v>
      </c>
      <c r="D581">
        <v>1080</v>
      </c>
      <c r="E581">
        <v>977.69</v>
      </c>
      <c r="F581">
        <v>67.87</v>
      </c>
      <c r="G581">
        <f t="shared" si="25"/>
        <v>-0.75427966101690913</v>
      </c>
      <c r="H581">
        <f t="shared" si="26"/>
        <v>894.89084745762716</v>
      </c>
      <c r="I581">
        <f t="shared" si="24"/>
        <v>8.4287336624327698E-4</v>
      </c>
    </row>
    <row r="582" spans="1:9" x14ac:dyDescent="0.45">
      <c r="A582">
        <v>38134</v>
      </c>
      <c r="B582">
        <v>115</v>
      </c>
      <c r="C582">
        <v>1071</v>
      </c>
      <c r="D582">
        <v>1081</v>
      </c>
      <c r="E582">
        <v>852.43</v>
      </c>
      <c r="F582">
        <v>67.87</v>
      </c>
      <c r="G582">
        <f t="shared" si="25"/>
        <v>-0.92186440677966175</v>
      </c>
      <c r="H582">
        <f t="shared" si="26"/>
        <v>891.87372881355952</v>
      </c>
      <c r="I582">
        <f t="shared" si="24"/>
        <v>1.0336265964532873E-3</v>
      </c>
    </row>
    <row r="583" spans="1:9" x14ac:dyDescent="0.45">
      <c r="A583">
        <v>38138</v>
      </c>
      <c r="B583">
        <v>103</v>
      </c>
      <c r="C583">
        <v>1073</v>
      </c>
      <c r="D583">
        <v>1082</v>
      </c>
      <c r="E583">
        <v>872.21</v>
      </c>
      <c r="F583">
        <v>66.650000000000006</v>
      </c>
      <c r="G583">
        <f t="shared" si="25"/>
        <v>-0.30728813559323953</v>
      </c>
      <c r="H583">
        <f t="shared" si="26"/>
        <v>888.18627118644088</v>
      </c>
      <c r="I583">
        <f t="shared" si="24"/>
        <v>3.4597262484451993E-4</v>
      </c>
    </row>
    <row r="584" spans="1:9" x14ac:dyDescent="0.45">
      <c r="A584">
        <v>38142</v>
      </c>
      <c r="B584">
        <v>103</v>
      </c>
      <c r="C584">
        <v>1075</v>
      </c>
      <c r="D584">
        <v>1084</v>
      </c>
      <c r="E584">
        <v>872.21</v>
      </c>
      <c r="F584">
        <v>65.430000000000007</v>
      </c>
      <c r="G584">
        <f t="shared" si="25"/>
        <v>-0.4693220338982883</v>
      </c>
      <c r="H584">
        <f t="shared" si="26"/>
        <v>886.95711864406792</v>
      </c>
      <c r="I584">
        <f t="shared" si="24"/>
        <v>5.2913723113893313E-4</v>
      </c>
    </row>
    <row r="585" spans="1:9" x14ac:dyDescent="0.45">
      <c r="A585">
        <v>38147</v>
      </c>
      <c r="B585">
        <v>80</v>
      </c>
      <c r="C585">
        <v>1078</v>
      </c>
      <c r="D585">
        <v>1085</v>
      </c>
      <c r="E585">
        <v>964.51</v>
      </c>
      <c r="F585">
        <v>67.87</v>
      </c>
      <c r="G585">
        <f t="shared" si="25"/>
        <v>-0.39110169491527813</v>
      </c>
      <c r="H585">
        <f t="shared" si="26"/>
        <v>884.61050847457648</v>
      </c>
      <c r="I585">
        <f t="shared" si="24"/>
        <v>4.4211739649090809E-4</v>
      </c>
    </row>
    <row r="586" spans="1:9" x14ac:dyDescent="0.45">
      <c r="A586">
        <v>38151</v>
      </c>
      <c r="B586">
        <v>69</v>
      </c>
      <c r="C586">
        <v>1081</v>
      </c>
      <c r="D586">
        <v>1087</v>
      </c>
      <c r="E586">
        <v>918.36</v>
      </c>
      <c r="F586">
        <v>66.650000000000006</v>
      </c>
      <c r="G586">
        <f t="shared" si="25"/>
        <v>-0.6983898305084324</v>
      </c>
      <c r="H586">
        <f t="shared" si="26"/>
        <v>883.04610169491536</v>
      </c>
      <c r="I586">
        <f t="shared" si="24"/>
        <v>7.9088716791563386E-4</v>
      </c>
    </row>
    <row r="587" spans="1:9" x14ac:dyDescent="0.45">
      <c r="A587">
        <v>38155</v>
      </c>
      <c r="B587">
        <v>46</v>
      </c>
      <c r="C587">
        <v>1084</v>
      </c>
      <c r="D587">
        <v>1088</v>
      </c>
      <c r="E587">
        <v>865.61</v>
      </c>
      <c r="F587">
        <v>70.31</v>
      </c>
      <c r="G587">
        <f t="shared" si="25"/>
        <v>-0.47491525423731673</v>
      </c>
      <c r="H587">
        <f t="shared" si="26"/>
        <v>880.25254237288163</v>
      </c>
      <c r="I587">
        <f t="shared" si="24"/>
        <v>5.3952159337943614E-4</v>
      </c>
    </row>
    <row r="588" spans="1:9" x14ac:dyDescent="0.45">
      <c r="A588">
        <v>38159</v>
      </c>
      <c r="B588">
        <v>23</v>
      </c>
      <c r="C588">
        <v>1087</v>
      </c>
      <c r="D588">
        <v>1089</v>
      </c>
      <c r="E588">
        <v>859.02</v>
      </c>
      <c r="F588">
        <v>69.09</v>
      </c>
      <c r="G588">
        <f t="shared" si="25"/>
        <v>-0.50283898305085017</v>
      </c>
      <c r="H588">
        <f t="shared" si="26"/>
        <v>878.35288135593237</v>
      </c>
      <c r="I588">
        <f t="shared" ref="I588:I651" si="27">-G588/H588</f>
        <v>5.724794598209853E-4</v>
      </c>
    </row>
    <row r="589" spans="1:9" x14ac:dyDescent="0.45">
      <c r="A589">
        <v>38163</v>
      </c>
      <c r="B589">
        <v>23</v>
      </c>
      <c r="C589">
        <v>1089</v>
      </c>
      <c r="D589">
        <v>1091</v>
      </c>
      <c r="E589">
        <v>898.58</v>
      </c>
      <c r="F589">
        <v>66.650000000000006</v>
      </c>
      <c r="G589">
        <f t="shared" si="25"/>
        <v>-8.38135593220386E-2</v>
      </c>
      <c r="H589">
        <f t="shared" si="26"/>
        <v>876.34152542372897</v>
      </c>
      <c r="I589">
        <f t="shared" si="27"/>
        <v>9.5640291930150219E-5</v>
      </c>
    </row>
    <row r="590" spans="1:9" x14ac:dyDescent="0.45">
      <c r="A590">
        <v>38167</v>
      </c>
      <c r="B590">
        <v>11</v>
      </c>
      <c r="C590">
        <v>1091</v>
      </c>
      <c r="D590">
        <v>1092</v>
      </c>
      <c r="E590">
        <v>918.36</v>
      </c>
      <c r="F590">
        <v>58.11</v>
      </c>
      <c r="G590">
        <f t="shared" si="25"/>
        <v>-0.36317796610168784</v>
      </c>
      <c r="H590">
        <f t="shared" si="26"/>
        <v>876.00627118644081</v>
      </c>
      <c r="I590">
        <f t="shared" si="27"/>
        <v>4.1458375133526017E-4</v>
      </c>
    </row>
    <row r="591" spans="1:9" x14ac:dyDescent="0.45">
      <c r="A591">
        <v>38171</v>
      </c>
      <c r="B591">
        <v>11</v>
      </c>
      <c r="C591">
        <v>1092</v>
      </c>
      <c r="D591">
        <v>1093</v>
      </c>
      <c r="E591">
        <v>878.8</v>
      </c>
      <c r="F591">
        <v>70.31</v>
      </c>
      <c r="G591">
        <f t="shared" si="25"/>
        <v>-0.39114406779663113</v>
      </c>
      <c r="H591">
        <f t="shared" si="26"/>
        <v>874.55355932203406</v>
      </c>
      <c r="I591">
        <f t="shared" si="27"/>
        <v>4.4724998672448536E-4</v>
      </c>
    </row>
    <row r="592" spans="1:9" x14ac:dyDescent="0.45">
      <c r="A592">
        <v>38175</v>
      </c>
      <c r="B592">
        <v>34</v>
      </c>
      <c r="C592">
        <v>1092</v>
      </c>
      <c r="D592">
        <v>1095</v>
      </c>
      <c r="E592">
        <v>865.61</v>
      </c>
      <c r="F592">
        <v>71.53</v>
      </c>
      <c r="G592">
        <f t="shared" si="25"/>
        <v>-2.7923728813533444E-2</v>
      </c>
      <c r="H592">
        <f t="shared" si="26"/>
        <v>872.98898305084754</v>
      </c>
      <c r="I592">
        <f t="shared" si="27"/>
        <v>3.1986347314427694E-5</v>
      </c>
    </row>
    <row r="593" spans="1:9" x14ac:dyDescent="0.45">
      <c r="A593">
        <v>38179</v>
      </c>
      <c r="B593">
        <v>46</v>
      </c>
      <c r="C593">
        <v>1092</v>
      </c>
      <c r="D593">
        <v>1096</v>
      </c>
      <c r="E593">
        <v>885.39</v>
      </c>
      <c r="F593">
        <v>67.87</v>
      </c>
      <c r="G593">
        <f t="shared" si="25"/>
        <v>-0.64254237288136551</v>
      </c>
      <c r="H593">
        <f t="shared" si="26"/>
        <v>872.8772881355934</v>
      </c>
      <c r="I593">
        <f t="shared" si="27"/>
        <v>7.3611993531621427E-4</v>
      </c>
    </row>
    <row r="594" spans="1:9" x14ac:dyDescent="0.45">
      <c r="A594">
        <v>38183</v>
      </c>
      <c r="B594">
        <v>57</v>
      </c>
      <c r="C594">
        <v>1092</v>
      </c>
      <c r="D594">
        <v>1097</v>
      </c>
      <c r="E594">
        <v>938.14</v>
      </c>
      <c r="F594">
        <v>70.31</v>
      </c>
      <c r="G594">
        <f t="shared" si="25"/>
        <v>-0.89394067796612831</v>
      </c>
      <c r="H594">
        <f t="shared" si="26"/>
        <v>870.30711864406794</v>
      </c>
      <c r="I594">
        <f t="shared" si="27"/>
        <v>1.0271554245803267E-3</v>
      </c>
    </row>
    <row r="595" spans="1:9" x14ac:dyDescent="0.45">
      <c r="A595">
        <v>38187</v>
      </c>
      <c r="B595">
        <v>69</v>
      </c>
      <c r="C595">
        <v>1092</v>
      </c>
      <c r="D595">
        <v>1098</v>
      </c>
      <c r="E595">
        <v>878.8</v>
      </c>
      <c r="F595">
        <v>70.31</v>
      </c>
      <c r="G595">
        <f t="shared" si="25"/>
        <v>-0.39110169491527813</v>
      </c>
      <c r="H595">
        <f t="shared" si="26"/>
        <v>866.73135593220343</v>
      </c>
      <c r="I595">
        <f t="shared" si="27"/>
        <v>4.5123750541438873E-4</v>
      </c>
    </row>
    <row r="596" spans="1:9" x14ac:dyDescent="0.45">
      <c r="A596">
        <v>38191</v>
      </c>
      <c r="B596">
        <v>92</v>
      </c>
      <c r="C596">
        <v>1092</v>
      </c>
      <c r="D596">
        <v>1100</v>
      </c>
      <c r="E596">
        <v>799.68</v>
      </c>
      <c r="F596">
        <v>70.31</v>
      </c>
      <c r="G596">
        <f t="shared" si="25"/>
        <v>-0.19555084745758222</v>
      </c>
      <c r="H596">
        <f t="shared" si="26"/>
        <v>865.16694915254232</v>
      </c>
      <c r="I596">
        <f t="shared" si="27"/>
        <v>2.2602671963963753E-4</v>
      </c>
    </row>
    <row r="597" spans="1:9" x14ac:dyDescent="0.45">
      <c r="A597">
        <v>38195</v>
      </c>
      <c r="B597">
        <v>103</v>
      </c>
      <c r="C597">
        <v>1092</v>
      </c>
      <c r="D597">
        <v>1101</v>
      </c>
      <c r="E597">
        <v>865.61</v>
      </c>
      <c r="F597">
        <v>71.53</v>
      </c>
      <c r="G597">
        <f t="shared" si="25"/>
        <v>-0.16762711864410562</v>
      </c>
      <c r="H597">
        <f t="shared" si="26"/>
        <v>864.38474576271199</v>
      </c>
      <c r="I597">
        <f t="shared" si="27"/>
        <v>1.9392651185230663E-4</v>
      </c>
    </row>
    <row r="598" spans="1:9" x14ac:dyDescent="0.45">
      <c r="A598">
        <v>38199</v>
      </c>
      <c r="B598">
        <v>126</v>
      </c>
      <c r="C598">
        <v>1092</v>
      </c>
      <c r="D598">
        <v>1103</v>
      </c>
      <c r="E598">
        <v>450.26</v>
      </c>
      <c r="F598">
        <v>72.75</v>
      </c>
      <c r="G598">
        <f t="shared" si="25"/>
        <v>-1.0336440677966152</v>
      </c>
      <c r="H598">
        <f t="shared" si="26"/>
        <v>863.71423728813556</v>
      </c>
      <c r="I598">
        <f t="shared" si="27"/>
        <v>1.196743116151495E-3</v>
      </c>
    </row>
    <row r="599" spans="1:9" x14ac:dyDescent="0.45">
      <c r="A599">
        <v>38203</v>
      </c>
      <c r="B599">
        <v>115</v>
      </c>
      <c r="C599">
        <v>1094</v>
      </c>
      <c r="D599">
        <v>1104</v>
      </c>
      <c r="E599">
        <v>799.68</v>
      </c>
      <c r="F599">
        <v>73.97</v>
      </c>
      <c r="G599">
        <f t="shared" si="25"/>
        <v>-0.69838983050846082</v>
      </c>
      <c r="H599">
        <f t="shared" si="26"/>
        <v>859.5796610169491</v>
      </c>
      <c r="I599">
        <f t="shared" si="27"/>
        <v>8.1247831025016545E-4</v>
      </c>
    </row>
    <row r="600" spans="1:9" x14ac:dyDescent="0.45">
      <c r="A600">
        <v>38207</v>
      </c>
      <c r="B600">
        <v>115</v>
      </c>
      <c r="C600">
        <v>1095</v>
      </c>
      <c r="D600">
        <v>1105</v>
      </c>
      <c r="E600">
        <v>859.02</v>
      </c>
      <c r="F600">
        <v>72.75</v>
      </c>
      <c r="G600">
        <f t="shared" si="25"/>
        <v>-0.22347457627120093</v>
      </c>
      <c r="H600">
        <f t="shared" si="26"/>
        <v>856.78610169491526</v>
      </c>
      <c r="I600">
        <f t="shared" si="27"/>
        <v>2.6082889980255056E-4</v>
      </c>
    </row>
    <row r="601" spans="1:9" x14ac:dyDescent="0.45">
      <c r="A601">
        <v>38211</v>
      </c>
      <c r="B601">
        <v>-255</v>
      </c>
      <c r="C601">
        <v>1097</v>
      </c>
      <c r="D601">
        <v>1107</v>
      </c>
      <c r="E601">
        <v>852.43</v>
      </c>
      <c r="F601">
        <v>70.31</v>
      </c>
      <c r="G601">
        <f t="shared" si="25"/>
        <v>-0.53080508474576504</v>
      </c>
      <c r="H601">
        <f t="shared" si="26"/>
        <v>855.89220338983046</v>
      </c>
      <c r="I601">
        <f t="shared" si="27"/>
        <v>6.2017749740384182E-4</v>
      </c>
    </row>
    <row r="602" spans="1:9" x14ac:dyDescent="0.45">
      <c r="A602">
        <v>38215</v>
      </c>
      <c r="B602">
        <v>115</v>
      </c>
      <c r="C602">
        <v>1098</v>
      </c>
      <c r="D602">
        <v>1108</v>
      </c>
      <c r="E602">
        <v>938.14</v>
      </c>
      <c r="F602">
        <v>72.75</v>
      </c>
      <c r="G602">
        <f t="shared" si="25"/>
        <v>-0.58108474576272329</v>
      </c>
      <c r="H602">
        <f t="shared" si="26"/>
        <v>853.7689830508474</v>
      </c>
      <c r="I602">
        <f t="shared" si="27"/>
        <v>6.8061121602975357E-4</v>
      </c>
    </row>
    <row r="603" spans="1:9" x14ac:dyDescent="0.45">
      <c r="A603">
        <v>38220</v>
      </c>
      <c r="B603">
        <v>115</v>
      </c>
      <c r="C603">
        <v>1099</v>
      </c>
      <c r="D603">
        <v>1109</v>
      </c>
      <c r="E603">
        <v>878.8</v>
      </c>
      <c r="F603">
        <v>75.2</v>
      </c>
      <c r="G603">
        <f t="shared" si="25"/>
        <v>-0.96841807909603028</v>
      </c>
      <c r="H603">
        <f t="shared" si="26"/>
        <v>850.86355932203378</v>
      </c>
      <c r="I603">
        <f t="shared" si="27"/>
        <v>1.1381590720228561E-3</v>
      </c>
    </row>
    <row r="604" spans="1:9" x14ac:dyDescent="0.45">
      <c r="A604">
        <v>38223</v>
      </c>
      <c r="B604">
        <v>103</v>
      </c>
      <c r="C604">
        <v>1101</v>
      </c>
      <c r="D604">
        <v>1110</v>
      </c>
      <c r="E604">
        <v>812.87</v>
      </c>
      <c r="F604">
        <v>75.2</v>
      </c>
      <c r="G604">
        <f t="shared" si="25"/>
        <v>-0.11173728813560047</v>
      </c>
      <c r="H604">
        <f t="shared" si="26"/>
        <v>847.95830508474569</v>
      </c>
      <c r="I604">
        <f t="shared" si="27"/>
        <v>1.3177214901437088E-4</v>
      </c>
    </row>
    <row r="605" spans="1:9" x14ac:dyDescent="0.45">
      <c r="A605">
        <v>38227</v>
      </c>
      <c r="B605">
        <v>103</v>
      </c>
      <c r="C605">
        <v>1103</v>
      </c>
      <c r="D605">
        <v>1112</v>
      </c>
      <c r="E605">
        <v>859.02</v>
      </c>
      <c r="F605">
        <v>72.75</v>
      </c>
      <c r="G605">
        <f t="shared" si="25"/>
        <v>-0.36317796610171627</v>
      </c>
      <c r="H605">
        <f t="shared" si="26"/>
        <v>847.51135593220329</v>
      </c>
      <c r="I605">
        <f t="shared" si="27"/>
        <v>4.2852283165249847E-4</v>
      </c>
    </row>
    <row r="606" spans="1:9" x14ac:dyDescent="0.45">
      <c r="A606">
        <v>38231</v>
      </c>
      <c r="B606">
        <v>92</v>
      </c>
      <c r="C606">
        <v>1105</v>
      </c>
      <c r="D606">
        <v>1113</v>
      </c>
      <c r="E606">
        <v>878.8</v>
      </c>
      <c r="F606">
        <v>73.97</v>
      </c>
      <c r="G606">
        <f t="shared" si="25"/>
        <v>-0.42464406779663477</v>
      </c>
      <c r="H606">
        <f t="shared" si="26"/>
        <v>846.05864406779642</v>
      </c>
      <c r="I606">
        <f t="shared" si="27"/>
        <v>5.0190855063541814E-4</v>
      </c>
    </row>
    <row r="607" spans="1:9" x14ac:dyDescent="0.45">
      <c r="A607">
        <v>38236</v>
      </c>
      <c r="B607">
        <v>92</v>
      </c>
      <c r="C607">
        <v>1107</v>
      </c>
      <c r="D607">
        <v>1115</v>
      </c>
      <c r="E607">
        <v>865.61</v>
      </c>
      <c r="F607">
        <v>75.2</v>
      </c>
      <c r="G607">
        <f t="shared" si="25"/>
        <v>-0.85666666666664548</v>
      </c>
      <c r="H607">
        <f t="shared" si="26"/>
        <v>843.93542372881325</v>
      </c>
      <c r="I607">
        <f t="shared" si="27"/>
        <v>1.0150855652931133E-3</v>
      </c>
    </row>
    <row r="608" spans="1:9" x14ac:dyDescent="0.45">
      <c r="A608">
        <v>38239</v>
      </c>
      <c r="B608">
        <v>80</v>
      </c>
      <c r="C608">
        <v>1109</v>
      </c>
      <c r="D608">
        <v>1116</v>
      </c>
      <c r="E608">
        <v>786.5</v>
      </c>
      <c r="F608">
        <v>77.64</v>
      </c>
      <c r="G608">
        <f t="shared" ref="G608:G671" si="28">(H609-H608)/(A609-A608)</f>
        <v>-0.2514406779661158</v>
      </c>
      <c r="H608">
        <f t="shared" ref="H608:H671" si="29">AVERAGE(E579:E637)</f>
        <v>841.36542372881331</v>
      </c>
      <c r="I608">
        <f t="shared" si="27"/>
        <v>2.9884836109828007E-4</v>
      </c>
    </row>
    <row r="609" spans="1:9" x14ac:dyDescent="0.45">
      <c r="A609">
        <v>38243</v>
      </c>
      <c r="B609">
        <v>69</v>
      </c>
      <c r="C609">
        <v>1111</v>
      </c>
      <c r="D609">
        <v>1117</v>
      </c>
      <c r="E609">
        <v>852.43</v>
      </c>
      <c r="F609">
        <v>75.2</v>
      </c>
      <c r="G609">
        <f t="shared" si="28"/>
        <v>-0.1676271186440772</v>
      </c>
      <c r="H609">
        <f t="shared" si="29"/>
        <v>840.35966101694885</v>
      </c>
      <c r="I609">
        <f t="shared" si="27"/>
        <v>1.9947068668339663E-4</v>
      </c>
    </row>
    <row r="610" spans="1:9" x14ac:dyDescent="0.45">
      <c r="A610">
        <v>38247</v>
      </c>
      <c r="B610">
        <v>80</v>
      </c>
      <c r="C610">
        <v>1112</v>
      </c>
      <c r="D610">
        <v>1119</v>
      </c>
      <c r="E610">
        <v>911.76</v>
      </c>
      <c r="F610">
        <v>77.64</v>
      </c>
      <c r="G610">
        <f t="shared" si="28"/>
        <v>-0.72631355932205111</v>
      </c>
      <c r="H610">
        <f t="shared" si="29"/>
        <v>839.68915254237254</v>
      </c>
      <c r="I610">
        <f t="shared" si="27"/>
        <v>8.6497909032521387E-4</v>
      </c>
    </row>
    <row r="611" spans="1:9" x14ac:dyDescent="0.45">
      <c r="A611">
        <v>38251</v>
      </c>
      <c r="B611">
        <v>69</v>
      </c>
      <c r="C611">
        <v>1114</v>
      </c>
      <c r="D611">
        <v>1120</v>
      </c>
      <c r="E611">
        <v>832.65</v>
      </c>
      <c r="F611">
        <v>75.2</v>
      </c>
      <c r="G611">
        <f t="shared" si="28"/>
        <v>-0.4469915254236696</v>
      </c>
      <c r="H611">
        <f t="shared" si="29"/>
        <v>836.78389830508434</v>
      </c>
      <c r="I611">
        <f t="shared" si="27"/>
        <v>5.3417797155162305E-4</v>
      </c>
    </row>
    <row r="612" spans="1:9" x14ac:dyDescent="0.45">
      <c r="A612">
        <v>38255</v>
      </c>
      <c r="B612">
        <v>69</v>
      </c>
      <c r="C612">
        <v>1115</v>
      </c>
      <c r="D612">
        <v>1121</v>
      </c>
      <c r="E612">
        <v>786.5</v>
      </c>
      <c r="F612">
        <v>76.42</v>
      </c>
      <c r="G612">
        <f t="shared" si="28"/>
        <v>-0.50288135593220318</v>
      </c>
      <c r="H612">
        <f t="shared" si="29"/>
        <v>834.99593220338966</v>
      </c>
      <c r="I612">
        <f t="shared" si="27"/>
        <v>6.0225605483513959E-4</v>
      </c>
    </row>
    <row r="613" spans="1:9" x14ac:dyDescent="0.45">
      <c r="A613">
        <v>38259</v>
      </c>
      <c r="B613">
        <v>80</v>
      </c>
      <c r="C613">
        <v>1116</v>
      </c>
      <c r="D613">
        <v>1123</v>
      </c>
      <c r="E613">
        <v>859.02</v>
      </c>
      <c r="F613">
        <v>77.64</v>
      </c>
      <c r="G613">
        <f t="shared" si="28"/>
        <v>-0.19555084745763907</v>
      </c>
      <c r="H613">
        <f t="shared" si="29"/>
        <v>832.98440677966084</v>
      </c>
      <c r="I613">
        <f t="shared" si="27"/>
        <v>2.3475931345899221E-4</v>
      </c>
    </row>
    <row r="614" spans="1:9" x14ac:dyDescent="0.45">
      <c r="A614">
        <v>38263</v>
      </c>
      <c r="B614">
        <v>80</v>
      </c>
      <c r="C614">
        <v>1117</v>
      </c>
      <c r="D614">
        <v>1124</v>
      </c>
      <c r="E614">
        <v>812.87</v>
      </c>
      <c r="F614">
        <v>69.09</v>
      </c>
      <c r="G614">
        <f t="shared" si="28"/>
        <v>-0.61461864406777522</v>
      </c>
      <c r="H614">
        <f t="shared" si="29"/>
        <v>832.20220338983029</v>
      </c>
      <c r="I614">
        <f t="shared" si="27"/>
        <v>7.3854484110259929E-4</v>
      </c>
    </row>
    <row r="615" spans="1:9" x14ac:dyDescent="0.45">
      <c r="A615">
        <v>38267</v>
      </c>
      <c r="B615">
        <v>80</v>
      </c>
      <c r="C615">
        <v>1118</v>
      </c>
      <c r="D615">
        <v>1125</v>
      </c>
      <c r="E615">
        <v>872.21</v>
      </c>
      <c r="F615">
        <v>80.08</v>
      </c>
      <c r="G615">
        <f t="shared" si="28"/>
        <v>-0.62576271186437682</v>
      </c>
      <c r="H615">
        <f t="shared" si="29"/>
        <v>829.74372881355919</v>
      </c>
      <c r="I615">
        <f t="shared" si="27"/>
        <v>7.5416383412640865E-4</v>
      </c>
    </row>
    <row r="616" spans="1:9" x14ac:dyDescent="0.45">
      <c r="A616">
        <v>38272</v>
      </c>
      <c r="B616">
        <v>92</v>
      </c>
      <c r="C616">
        <v>1119</v>
      </c>
      <c r="D616">
        <v>1127</v>
      </c>
      <c r="E616">
        <v>852.43</v>
      </c>
      <c r="F616">
        <v>80.08</v>
      </c>
      <c r="G616">
        <f t="shared" si="28"/>
        <v>-0.53076271186446888</v>
      </c>
      <c r="H616">
        <f t="shared" si="29"/>
        <v>826.6149152542373</v>
      </c>
      <c r="I616">
        <f t="shared" si="27"/>
        <v>6.4209186414356575E-4</v>
      </c>
    </row>
    <row r="617" spans="1:9" x14ac:dyDescent="0.45">
      <c r="A617">
        <v>38276</v>
      </c>
      <c r="B617">
        <v>80</v>
      </c>
      <c r="C617">
        <v>1121</v>
      </c>
      <c r="D617">
        <v>1128</v>
      </c>
      <c r="E617">
        <v>826.06</v>
      </c>
      <c r="F617">
        <v>81.3</v>
      </c>
      <c r="G617">
        <f t="shared" si="28"/>
        <v>-0.33521186440677297</v>
      </c>
      <c r="H617">
        <f t="shared" si="29"/>
        <v>824.49186440677943</v>
      </c>
      <c r="I617">
        <f t="shared" si="27"/>
        <v>4.0656782544234971E-4</v>
      </c>
    </row>
    <row r="618" spans="1:9" x14ac:dyDescent="0.45">
      <c r="A618">
        <v>38280</v>
      </c>
      <c r="B618">
        <v>92</v>
      </c>
      <c r="C618">
        <v>1122</v>
      </c>
      <c r="D618">
        <v>1130</v>
      </c>
      <c r="E618">
        <v>812.87</v>
      </c>
      <c r="F618">
        <v>80.08</v>
      </c>
      <c r="G618">
        <f t="shared" si="28"/>
        <v>-0.47491525423725989</v>
      </c>
      <c r="H618">
        <f t="shared" si="29"/>
        <v>823.15101694915234</v>
      </c>
      <c r="I618">
        <f t="shared" si="27"/>
        <v>5.769479044045163E-4</v>
      </c>
    </row>
    <row r="619" spans="1:9" x14ac:dyDescent="0.45">
      <c r="A619">
        <v>38284</v>
      </c>
      <c r="B619">
        <v>80</v>
      </c>
      <c r="C619">
        <v>1124</v>
      </c>
      <c r="D619">
        <v>1131</v>
      </c>
      <c r="E619">
        <v>878.8</v>
      </c>
      <c r="F619">
        <v>80.08</v>
      </c>
      <c r="G619">
        <f t="shared" si="28"/>
        <v>-0.86601694915253802</v>
      </c>
      <c r="H619">
        <f t="shared" si="29"/>
        <v>821.2513559322033</v>
      </c>
      <c r="I619">
        <f t="shared" si="27"/>
        <v>1.0545090037258097E-3</v>
      </c>
    </row>
    <row r="620" spans="1:9" x14ac:dyDescent="0.45">
      <c r="A620">
        <v>38288</v>
      </c>
      <c r="B620">
        <v>80</v>
      </c>
      <c r="C620">
        <v>1125</v>
      </c>
      <c r="D620">
        <v>1132</v>
      </c>
      <c r="E620">
        <v>839.24</v>
      </c>
      <c r="F620">
        <v>80.08</v>
      </c>
      <c r="G620">
        <f t="shared" si="28"/>
        <v>-0.50283898305082175</v>
      </c>
      <c r="H620">
        <f t="shared" si="29"/>
        <v>817.78728813559314</v>
      </c>
      <c r="I620">
        <f t="shared" si="27"/>
        <v>6.1487747528725172E-4</v>
      </c>
    </row>
    <row r="621" spans="1:9" x14ac:dyDescent="0.45">
      <c r="A621">
        <v>38292</v>
      </c>
      <c r="B621">
        <v>92</v>
      </c>
      <c r="C621">
        <v>1126</v>
      </c>
      <c r="D621">
        <v>1134</v>
      </c>
      <c r="E621">
        <v>845.83</v>
      </c>
      <c r="F621">
        <v>80.08</v>
      </c>
      <c r="G621">
        <f t="shared" si="28"/>
        <v>-0.13966101694916233</v>
      </c>
      <c r="H621">
        <f t="shared" si="29"/>
        <v>815.77593220338986</v>
      </c>
      <c r="I621">
        <f t="shared" si="27"/>
        <v>1.7120021740766673E-4</v>
      </c>
    </row>
    <row r="622" spans="1:9" x14ac:dyDescent="0.45">
      <c r="A622">
        <v>38296</v>
      </c>
      <c r="B622">
        <v>92</v>
      </c>
      <c r="C622">
        <v>1127</v>
      </c>
      <c r="D622">
        <v>1135</v>
      </c>
      <c r="E622">
        <v>826.06</v>
      </c>
      <c r="F622">
        <v>81.3</v>
      </c>
      <c r="G622">
        <f t="shared" si="28"/>
        <v>-0.19555084745761064</v>
      </c>
      <c r="H622">
        <f t="shared" si="29"/>
        <v>815.21728813559321</v>
      </c>
      <c r="I622">
        <f t="shared" si="27"/>
        <v>2.3987573657182441E-4</v>
      </c>
    </row>
    <row r="623" spans="1:9" x14ac:dyDescent="0.45">
      <c r="A623">
        <v>38300</v>
      </c>
      <c r="B623">
        <v>92</v>
      </c>
      <c r="C623">
        <v>1128</v>
      </c>
      <c r="D623">
        <v>1136</v>
      </c>
      <c r="E623">
        <v>819.46</v>
      </c>
      <c r="F623">
        <v>80.08</v>
      </c>
      <c r="G623">
        <f t="shared" si="28"/>
        <v>-0.92190677966101475</v>
      </c>
      <c r="H623">
        <f t="shared" si="29"/>
        <v>814.43508474576277</v>
      </c>
      <c r="I623">
        <f t="shared" si="27"/>
        <v>1.1319585770900339E-3</v>
      </c>
    </row>
    <row r="624" spans="1:9" x14ac:dyDescent="0.45">
      <c r="A624">
        <v>38304</v>
      </c>
      <c r="B624">
        <v>103</v>
      </c>
      <c r="C624">
        <v>1129</v>
      </c>
      <c r="D624">
        <v>1138</v>
      </c>
      <c r="E624">
        <v>760.13</v>
      </c>
      <c r="F624">
        <v>82.52</v>
      </c>
      <c r="G624">
        <f t="shared" si="28"/>
        <v>-0.67046610169492737</v>
      </c>
      <c r="H624">
        <f t="shared" si="29"/>
        <v>810.74745762711871</v>
      </c>
      <c r="I624">
        <f t="shared" si="27"/>
        <v>8.2697280810134846E-4</v>
      </c>
    </row>
    <row r="625" spans="1:9" x14ac:dyDescent="0.45">
      <c r="A625">
        <v>38308</v>
      </c>
      <c r="B625">
        <v>115</v>
      </c>
      <c r="C625">
        <v>1129</v>
      </c>
      <c r="D625">
        <v>1139</v>
      </c>
      <c r="E625">
        <v>806.28</v>
      </c>
      <c r="F625">
        <v>81.3</v>
      </c>
      <c r="G625">
        <f t="shared" si="28"/>
        <v>5.5889830508533578E-2</v>
      </c>
      <c r="H625">
        <f t="shared" si="29"/>
        <v>808.065593220339</v>
      </c>
      <c r="I625">
        <f t="shared" si="27"/>
        <v>-6.9164967519281371E-5</v>
      </c>
    </row>
    <row r="626" spans="1:9" x14ac:dyDescent="0.45">
      <c r="A626">
        <v>38312</v>
      </c>
      <c r="B626">
        <v>-255</v>
      </c>
      <c r="C626">
        <v>1131</v>
      </c>
      <c r="D626">
        <v>1140</v>
      </c>
      <c r="E626">
        <v>832.65</v>
      </c>
      <c r="F626">
        <v>82.52</v>
      </c>
      <c r="G626">
        <f t="shared" si="28"/>
        <v>-0.22347457627120093</v>
      </c>
      <c r="H626">
        <f t="shared" si="29"/>
        <v>808.28915254237313</v>
      </c>
      <c r="I626">
        <f t="shared" si="27"/>
        <v>2.7647850471367751E-4</v>
      </c>
    </row>
    <row r="627" spans="1:9" x14ac:dyDescent="0.45">
      <c r="A627">
        <v>38316</v>
      </c>
      <c r="B627">
        <v>126</v>
      </c>
      <c r="C627">
        <v>1131</v>
      </c>
      <c r="D627">
        <v>1142</v>
      </c>
      <c r="E627">
        <v>898.58</v>
      </c>
      <c r="F627">
        <v>83.74</v>
      </c>
      <c r="G627">
        <f t="shared" si="28"/>
        <v>1.285042372881378</v>
      </c>
      <c r="H627">
        <f t="shared" si="29"/>
        <v>807.39525423728833</v>
      </c>
      <c r="I627">
        <f t="shared" si="27"/>
        <v>-1.5915901984032621E-3</v>
      </c>
    </row>
    <row r="628" spans="1:9" x14ac:dyDescent="0.45">
      <c r="A628">
        <v>38320</v>
      </c>
      <c r="B628">
        <v>138</v>
      </c>
      <c r="C628">
        <v>1131</v>
      </c>
      <c r="D628">
        <v>1143</v>
      </c>
      <c r="E628">
        <v>753.53</v>
      </c>
      <c r="F628">
        <v>86.18</v>
      </c>
      <c r="G628">
        <f t="shared" si="28"/>
        <v>-0.25139830508473437</v>
      </c>
      <c r="H628">
        <f t="shared" si="29"/>
        <v>812.53542372881384</v>
      </c>
      <c r="I628">
        <f t="shared" si="27"/>
        <v>3.0939980921821237E-4</v>
      </c>
    </row>
    <row r="629" spans="1:9" x14ac:dyDescent="0.45">
      <c r="A629">
        <v>38324</v>
      </c>
      <c r="B629">
        <v>126</v>
      </c>
      <c r="C629">
        <v>1133</v>
      </c>
      <c r="D629">
        <v>1144</v>
      </c>
      <c r="E629">
        <v>760.13</v>
      </c>
      <c r="F629">
        <v>83.74</v>
      </c>
      <c r="G629">
        <f t="shared" si="28"/>
        <v>-0.25144067796608738</v>
      </c>
      <c r="H629">
        <f t="shared" si="29"/>
        <v>811.5298305084749</v>
      </c>
      <c r="I629">
        <f t="shared" si="27"/>
        <v>3.0983541025046961E-4</v>
      </c>
    </row>
    <row r="630" spans="1:9" x14ac:dyDescent="0.45">
      <c r="A630">
        <v>38328</v>
      </c>
      <c r="B630">
        <v>126</v>
      </c>
      <c r="C630">
        <v>1135</v>
      </c>
      <c r="D630">
        <v>1146</v>
      </c>
      <c r="E630">
        <v>779.91</v>
      </c>
      <c r="F630">
        <v>81.3</v>
      </c>
      <c r="G630">
        <f t="shared" si="28"/>
        <v>-0.30728813559323953</v>
      </c>
      <c r="H630">
        <f t="shared" si="29"/>
        <v>810.52406779661055</v>
      </c>
      <c r="I630">
        <f t="shared" si="27"/>
        <v>3.7912277722806513E-4</v>
      </c>
    </row>
    <row r="631" spans="1:9" x14ac:dyDescent="0.45">
      <c r="A631">
        <v>38332</v>
      </c>
      <c r="B631">
        <v>115</v>
      </c>
      <c r="C631">
        <v>1137</v>
      </c>
      <c r="D631">
        <v>1147</v>
      </c>
      <c r="E631">
        <v>839.24</v>
      </c>
      <c r="F631">
        <v>83.74</v>
      </c>
      <c r="G631">
        <f t="shared" si="28"/>
        <v>-0.89398305084745289</v>
      </c>
      <c r="H631">
        <f t="shared" si="29"/>
        <v>809.29491525423759</v>
      </c>
      <c r="I631">
        <f t="shared" si="27"/>
        <v>1.1046443441036706E-3</v>
      </c>
    </row>
    <row r="632" spans="1:9" x14ac:dyDescent="0.45">
      <c r="A632">
        <v>38336</v>
      </c>
      <c r="B632">
        <v>103</v>
      </c>
      <c r="C632">
        <v>1139</v>
      </c>
      <c r="D632">
        <v>1148</v>
      </c>
      <c r="E632">
        <v>793.09</v>
      </c>
      <c r="F632">
        <v>83.74</v>
      </c>
      <c r="G632">
        <f t="shared" si="28"/>
        <v>-0.61457627118645064</v>
      </c>
      <c r="H632">
        <f t="shared" si="29"/>
        <v>805.71898305084778</v>
      </c>
      <c r="I632">
        <f t="shared" si="27"/>
        <v>7.627675208288665E-4</v>
      </c>
    </row>
    <row r="633" spans="1:9" x14ac:dyDescent="0.45">
      <c r="A633">
        <v>38340</v>
      </c>
      <c r="B633">
        <v>103</v>
      </c>
      <c r="C633">
        <v>1141</v>
      </c>
      <c r="D633">
        <v>1150</v>
      </c>
      <c r="E633">
        <v>740.35</v>
      </c>
      <c r="F633">
        <v>84.96</v>
      </c>
      <c r="G633">
        <f t="shared" si="28"/>
        <v>-0.13966101694910549</v>
      </c>
      <c r="H633">
        <f t="shared" si="29"/>
        <v>803.26067796610198</v>
      </c>
      <c r="I633">
        <f t="shared" si="27"/>
        <v>1.7386761331668132E-4</v>
      </c>
    </row>
    <row r="634" spans="1:9" x14ac:dyDescent="0.45">
      <c r="A634">
        <v>38344</v>
      </c>
      <c r="B634">
        <v>92</v>
      </c>
      <c r="C634">
        <v>1143</v>
      </c>
      <c r="D634">
        <v>1151</v>
      </c>
      <c r="E634">
        <v>839.24</v>
      </c>
      <c r="F634">
        <v>86.18</v>
      </c>
      <c r="G634">
        <f t="shared" si="28"/>
        <v>-0.30728813559323953</v>
      </c>
      <c r="H634">
        <f t="shared" si="29"/>
        <v>802.70203389830556</v>
      </c>
      <c r="I634">
        <f t="shared" si="27"/>
        <v>3.8281718821727806E-4</v>
      </c>
    </row>
    <row r="635" spans="1:9" x14ac:dyDescent="0.45">
      <c r="A635">
        <v>38348</v>
      </c>
      <c r="B635">
        <v>-255</v>
      </c>
      <c r="C635">
        <v>1146</v>
      </c>
      <c r="D635">
        <v>1152</v>
      </c>
      <c r="E635">
        <v>832.65</v>
      </c>
      <c r="F635">
        <v>84.96</v>
      </c>
      <c r="G635">
        <f t="shared" si="28"/>
        <v>-0.78220338983052784</v>
      </c>
      <c r="H635">
        <f t="shared" si="29"/>
        <v>801.4728813559326</v>
      </c>
      <c r="I635">
        <f t="shared" si="27"/>
        <v>9.7595740046399991E-4</v>
      </c>
    </row>
    <row r="636" spans="1:9" x14ac:dyDescent="0.45">
      <c r="A636">
        <v>38352</v>
      </c>
      <c r="B636">
        <v>80</v>
      </c>
      <c r="C636">
        <v>1147</v>
      </c>
      <c r="D636">
        <v>1154</v>
      </c>
      <c r="E636">
        <v>773.31</v>
      </c>
      <c r="F636">
        <v>86.18</v>
      </c>
      <c r="G636">
        <f t="shared" si="28"/>
        <v>-0.72631355932207953</v>
      </c>
      <c r="H636">
        <f t="shared" si="29"/>
        <v>798.34406779661049</v>
      </c>
      <c r="I636">
        <f t="shared" si="27"/>
        <v>9.0977510652351747E-4</v>
      </c>
    </row>
    <row r="637" spans="1:9" x14ac:dyDescent="0.45">
      <c r="A637">
        <v>38356</v>
      </c>
      <c r="B637">
        <v>92</v>
      </c>
      <c r="C637">
        <v>1147</v>
      </c>
      <c r="D637">
        <v>1155</v>
      </c>
      <c r="E637">
        <v>760.13</v>
      </c>
      <c r="F637">
        <v>87.4</v>
      </c>
      <c r="G637">
        <f t="shared" si="28"/>
        <v>-0.17877966101693801</v>
      </c>
      <c r="H637">
        <f t="shared" si="29"/>
        <v>795.43881355932217</v>
      </c>
      <c r="I637">
        <f t="shared" si="27"/>
        <v>2.2475601890352688E-4</v>
      </c>
    </row>
    <row r="638" spans="1:9" x14ac:dyDescent="0.45">
      <c r="A638">
        <v>38361</v>
      </c>
      <c r="B638">
        <v>103</v>
      </c>
      <c r="C638">
        <v>1148</v>
      </c>
      <c r="D638">
        <v>1157</v>
      </c>
      <c r="E638">
        <v>839.24</v>
      </c>
      <c r="F638">
        <v>87.4</v>
      </c>
      <c r="G638">
        <f t="shared" si="28"/>
        <v>-0.2514406779661158</v>
      </c>
      <c r="H638">
        <f t="shared" si="29"/>
        <v>794.54491525423748</v>
      </c>
      <c r="I638">
        <f t="shared" si="27"/>
        <v>3.1645873397309469E-4</v>
      </c>
    </row>
    <row r="639" spans="1:9" x14ac:dyDescent="0.45">
      <c r="A639">
        <v>38365</v>
      </c>
      <c r="B639">
        <v>103</v>
      </c>
      <c r="C639">
        <v>1149</v>
      </c>
      <c r="D639">
        <v>1158</v>
      </c>
      <c r="E639">
        <v>812.87</v>
      </c>
      <c r="F639">
        <v>86.18</v>
      </c>
      <c r="G639">
        <f t="shared" si="28"/>
        <v>-0.5866525423729172</v>
      </c>
      <c r="H639">
        <f t="shared" si="29"/>
        <v>793.53915254237302</v>
      </c>
      <c r="I639">
        <f t="shared" si="27"/>
        <v>7.3928619715029297E-4</v>
      </c>
    </row>
    <row r="640" spans="1:9" x14ac:dyDescent="0.45">
      <c r="A640">
        <v>38369</v>
      </c>
      <c r="B640">
        <v>103</v>
      </c>
      <c r="C640">
        <v>1150</v>
      </c>
      <c r="D640">
        <v>1159</v>
      </c>
      <c r="E640">
        <v>806.28</v>
      </c>
      <c r="F640">
        <v>88.62</v>
      </c>
      <c r="G640">
        <f t="shared" si="28"/>
        <v>-0.39110169491522129</v>
      </c>
      <c r="H640">
        <f t="shared" si="29"/>
        <v>791.19254237288135</v>
      </c>
      <c r="I640">
        <f t="shared" si="27"/>
        <v>4.9431923832631236E-4</v>
      </c>
    </row>
    <row r="641" spans="1:9" x14ac:dyDescent="0.45">
      <c r="A641">
        <v>38373</v>
      </c>
      <c r="B641">
        <v>115</v>
      </c>
      <c r="C641">
        <v>1151</v>
      </c>
      <c r="D641">
        <v>1161</v>
      </c>
      <c r="E641">
        <v>746.94</v>
      </c>
      <c r="F641">
        <v>89.84</v>
      </c>
      <c r="G641">
        <f t="shared" si="28"/>
        <v>-0.36317796610168784</v>
      </c>
      <c r="H641">
        <f t="shared" si="29"/>
        <v>789.62813559322046</v>
      </c>
      <c r="I641">
        <f t="shared" si="27"/>
        <v>4.5993544268637884E-4</v>
      </c>
    </row>
    <row r="642" spans="1:9" x14ac:dyDescent="0.45">
      <c r="A642">
        <v>38377</v>
      </c>
      <c r="B642">
        <v>103</v>
      </c>
      <c r="C642">
        <v>1153</v>
      </c>
      <c r="D642">
        <v>1162</v>
      </c>
      <c r="E642">
        <v>753.53</v>
      </c>
      <c r="F642">
        <v>89.84</v>
      </c>
      <c r="G642">
        <f t="shared" si="28"/>
        <v>-0.30728813559321111</v>
      </c>
      <c r="H642">
        <f t="shared" si="29"/>
        <v>788.17542372881371</v>
      </c>
      <c r="I642">
        <f t="shared" si="27"/>
        <v>3.8987276987075816E-4</v>
      </c>
    </row>
    <row r="643" spans="1:9" x14ac:dyDescent="0.45">
      <c r="A643">
        <v>38381</v>
      </c>
      <c r="B643">
        <v>92</v>
      </c>
      <c r="C643">
        <v>1155</v>
      </c>
      <c r="D643">
        <v>1163</v>
      </c>
      <c r="E643">
        <v>826.06</v>
      </c>
      <c r="F643">
        <v>89.84</v>
      </c>
      <c r="G643">
        <f t="shared" si="28"/>
        <v>-0.3352118644068014</v>
      </c>
      <c r="H643">
        <f t="shared" si="29"/>
        <v>786.94627118644087</v>
      </c>
      <c r="I643">
        <f t="shared" si="27"/>
        <v>4.2596537613860051E-4</v>
      </c>
    </row>
    <row r="644" spans="1:9" x14ac:dyDescent="0.45">
      <c r="A644">
        <v>38385</v>
      </c>
      <c r="B644">
        <v>80</v>
      </c>
      <c r="C644">
        <v>1158</v>
      </c>
      <c r="D644">
        <v>1165</v>
      </c>
      <c r="E644">
        <v>819.46</v>
      </c>
      <c r="F644">
        <v>89.84</v>
      </c>
      <c r="G644">
        <f t="shared" si="28"/>
        <v>-0.81016949152544271</v>
      </c>
      <c r="H644">
        <f t="shared" si="29"/>
        <v>785.60542372881366</v>
      </c>
      <c r="I644">
        <f t="shared" si="27"/>
        <v>1.031267691203095E-3</v>
      </c>
    </row>
    <row r="645" spans="1:9" x14ac:dyDescent="0.45">
      <c r="A645">
        <v>38389</v>
      </c>
      <c r="B645">
        <v>69</v>
      </c>
      <c r="C645">
        <v>1160</v>
      </c>
      <c r="D645">
        <v>1166</v>
      </c>
      <c r="E645">
        <v>733.76</v>
      </c>
      <c r="F645">
        <v>77.64</v>
      </c>
      <c r="G645">
        <f t="shared" si="28"/>
        <v>-0.50283898305085017</v>
      </c>
      <c r="H645">
        <f t="shared" si="29"/>
        <v>782.36474576271189</v>
      </c>
      <c r="I645">
        <f t="shared" si="27"/>
        <v>6.4271682201201747E-4</v>
      </c>
    </row>
    <row r="646" spans="1:9" x14ac:dyDescent="0.45">
      <c r="A646">
        <v>38393</v>
      </c>
      <c r="B646">
        <v>-255</v>
      </c>
      <c r="C646">
        <v>1163</v>
      </c>
      <c r="D646">
        <v>1167</v>
      </c>
      <c r="E646">
        <v>740.35</v>
      </c>
      <c r="F646">
        <v>91.06</v>
      </c>
      <c r="G646">
        <f t="shared" si="28"/>
        <v>-0.19555084745763907</v>
      </c>
      <c r="H646">
        <f t="shared" si="29"/>
        <v>780.35338983050849</v>
      </c>
      <c r="I646">
        <f t="shared" si="27"/>
        <v>2.5059268019597171E-4</v>
      </c>
    </row>
    <row r="647" spans="1:9" x14ac:dyDescent="0.45">
      <c r="A647">
        <v>38397</v>
      </c>
      <c r="B647">
        <v>57</v>
      </c>
      <c r="C647">
        <v>1164</v>
      </c>
      <c r="D647">
        <v>1169</v>
      </c>
      <c r="E647">
        <v>779.91</v>
      </c>
      <c r="F647">
        <v>91.06</v>
      </c>
      <c r="G647">
        <f t="shared" si="28"/>
        <v>-0.39110169491524971</v>
      </c>
      <c r="H647">
        <f t="shared" si="29"/>
        <v>779.57118644067793</v>
      </c>
      <c r="I647">
        <f t="shared" si="27"/>
        <v>5.0168823799263246E-4</v>
      </c>
    </row>
    <row r="648" spans="1:9" x14ac:dyDescent="0.45">
      <c r="A648">
        <v>38401</v>
      </c>
      <c r="B648">
        <v>69</v>
      </c>
      <c r="C648">
        <v>1164</v>
      </c>
      <c r="D648">
        <v>1170</v>
      </c>
      <c r="E648">
        <v>786.5</v>
      </c>
      <c r="F648">
        <v>87.4</v>
      </c>
      <c r="G648">
        <f t="shared" si="28"/>
        <v>-0.83809322033897615</v>
      </c>
      <c r="H648">
        <f t="shared" si="29"/>
        <v>778.00677966101694</v>
      </c>
      <c r="I648">
        <f t="shared" si="27"/>
        <v>1.0772312558820366E-3</v>
      </c>
    </row>
    <row r="649" spans="1:9" x14ac:dyDescent="0.45">
      <c r="A649">
        <v>38405</v>
      </c>
      <c r="B649">
        <v>80</v>
      </c>
      <c r="C649">
        <v>1164</v>
      </c>
      <c r="D649">
        <v>1171</v>
      </c>
      <c r="E649">
        <v>713.98</v>
      </c>
      <c r="F649">
        <v>92.29</v>
      </c>
      <c r="G649">
        <f t="shared" si="28"/>
        <v>-0.36317796610171627</v>
      </c>
      <c r="H649">
        <f t="shared" si="29"/>
        <v>774.65440677966103</v>
      </c>
      <c r="I649">
        <f t="shared" si="27"/>
        <v>4.6882579240915215E-4</v>
      </c>
    </row>
    <row r="650" spans="1:9" x14ac:dyDescent="0.45">
      <c r="A650">
        <v>38409</v>
      </c>
      <c r="B650">
        <v>92</v>
      </c>
      <c r="C650">
        <v>1165</v>
      </c>
      <c r="D650">
        <v>1173</v>
      </c>
      <c r="E650">
        <v>760.13</v>
      </c>
      <c r="F650">
        <v>94.73</v>
      </c>
      <c r="G650">
        <f t="shared" si="28"/>
        <v>-0.3352118644068014</v>
      </c>
      <c r="H650">
        <f t="shared" si="29"/>
        <v>773.20169491525417</v>
      </c>
      <c r="I650">
        <f t="shared" si="27"/>
        <v>4.3353741541337656E-4</v>
      </c>
    </row>
    <row r="651" spans="1:9" x14ac:dyDescent="0.45">
      <c r="A651">
        <v>38413</v>
      </c>
      <c r="B651">
        <v>103</v>
      </c>
      <c r="C651">
        <v>1165</v>
      </c>
      <c r="D651">
        <v>1174</v>
      </c>
      <c r="E651">
        <v>832.65</v>
      </c>
      <c r="F651">
        <v>92.29</v>
      </c>
      <c r="G651">
        <f t="shared" si="28"/>
        <v>-0.33525423728809756</v>
      </c>
      <c r="H651">
        <f t="shared" si="29"/>
        <v>771.86084745762696</v>
      </c>
      <c r="I651">
        <f t="shared" si="27"/>
        <v>4.3434543725383361E-4</v>
      </c>
    </row>
    <row r="652" spans="1:9" x14ac:dyDescent="0.45">
      <c r="A652">
        <v>38417</v>
      </c>
      <c r="B652">
        <v>103</v>
      </c>
      <c r="C652">
        <v>1166</v>
      </c>
      <c r="D652">
        <v>1175</v>
      </c>
      <c r="E652">
        <v>839.24</v>
      </c>
      <c r="F652">
        <v>93.51</v>
      </c>
      <c r="G652">
        <f t="shared" si="28"/>
        <v>-0.67046610169489895</v>
      </c>
      <c r="H652">
        <f t="shared" si="29"/>
        <v>770.51983050847457</v>
      </c>
      <c r="I652">
        <f t="shared" ref="I652:I715" si="30">-G652/H652</f>
        <v>8.7014775629129612E-4</v>
      </c>
    </row>
    <row r="653" spans="1:9" x14ac:dyDescent="0.45">
      <c r="A653">
        <v>38421</v>
      </c>
      <c r="B653">
        <v>115</v>
      </c>
      <c r="C653">
        <v>1167</v>
      </c>
      <c r="D653">
        <v>1177</v>
      </c>
      <c r="E653">
        <v>720.57</v>
      </c>
      <c r="F653">
        <v>95.95</v>
      </c>
      <c r="G653">
        <f t="shared" si="28"/>
        <v>-0.19555084745761064</v>
      </c>
      <c r="H653">
        <f t="shared" si="29"/>
        <v>767.83796610169497</v>
      </c>
      <c r="I653">
        <f t="shared" si="30"/>
        <v>2.5467723151333631E-4</v>
      </c>
    </row>
    <row r="654" spans="1:9" x14ac:dyDescent="0.45">
      <c r="A654">
        <v>38425</v>
      </c>
      <c r="B654">
        <v>115</v>
      </c>
      <c r="C654">
        <v>1168</v>
      </c>
      <c r="D654">
        <v>1178</v>
      </c>
      <c r="E654">
        <v>720.57</v>
      </c>
      <c r="F654">
        <v>94.73</v>
      </c>
      <c r="G654">
        <f t="shared" si="28"/>
        <v>-0.36317796610165942</v>
      </c>
      <c r="H654">
        <f t="shared" si="29"/>
        <v>767.05576271186453</v>
      </c>
      <c r="I654">
        <f t="shared" si="30"/>
        <v>4.7347009664287332E-4</v>
      </c>
    </row>
    <row r="655" spans="1:9" x14ac:dyDescent="0.45">
      <c r="A655">
        <v>38429</v>
      </c>
      <c r="B655">
        <v>-255</v>
      </c>
      <c r="C655">
        <v>1170</v>
      </c>
      <c r="D655">
        <v>1179</v>
      </c>
      <c r="E655">
        <v>812.87</v>
      </c>
      <c r="F655">
        <v>94.73</v>
      </c>
      <c r="G655">
        <f t="shared" si="28"/>
        <v>-0.61457627118645064</v>
      </c>
      <c r="H655">
        <f t="shared" si="29"/>
        <v>765.60305084745789</v>
      </c>
      <c r="I655">
        <f t="shared" si="30"/>
        <v>8.0273487743572416E-4</v>
      </c>
    </row>
    <row r="656" spans="1:9" x14ac:dyDescent="0.45">
      <c r="A656">
        <v>38433</v>
      </c>
      <c r="B656">
        <v>115</v>
      </c>
      <c r="C656">
        <v>1170</v>
      </c>
      <c r="D656">
        <v>1180</v>
      </c>
      <c r="E656">
        <v>812.87</v>
      </c>
      <c r="F656">
        <v>93.51</v>
      </c>
      <c r="G656">
        <f t="shared" si="28"/>
        <v>-0.92190677966098633</v>
      </c>
      <c r="H656">
        <f t="shared" si="29"/>
        <v>763.14474576271209</v>
      </c>
      <c r="I656">
        <f t="shared" si="30"/>
        <v>1.2080365943417486E-3</v>
      </c>
    </row>
    <row r="657" spans="1:9" x14ac:dyDescent="0.45">
      <c r="A657">
        <v>38437</v>
      </c>
      <c r="B657">
        <v>138</v>
      </c>
      <c r="C657">
        <v>1170</v>
      </c>
      <c r="D657">
        <v>1182</v>
      </c>
      <c r="E657">
        <v>753.53</v>
      </c>
      <c r="F657">
        <v>89.84</v>
      </c>
      <c r="G657">
        <f t="shared" si="28"/>
        <v>-0.36313559322033484</v>
      </c>
      <c r="H657">
        <f t="shared" si="29"/>
        <v>759.45711864406815</v>
      </c>
      <c r="I657">
        <f t="shared" si="30"/>
        <v>4.7815154312948671E-4</v>
      </c>
    </row>
    <row r="658" spans="1:9" x14ac:dyDescent="0.45">
      <c r="A658">
        <v>38441</v>
      </c>
      <c r="B658">
        <v>138</v>
      </c>
      <c r="C658">
        <v>1171</v>
      </c>
      <c r="D658">
        <v>1183</v>
      </c>
      <c r="E658">
        <v>740.35</v>
      </c>
      <c r="F658">
        <v>97.17</v>
      </c>
      <c r="G658">
        <f t="shared" si="28"/>
        <v>-2.2372881355931896E-2</v>
      </c>
      <c r="H658">
        <f t="shared" si="29"/>
        <v>758.00457627118681</v>
      </c>
      <c r="I658">
        <f t="shared" si="30"/>
        <v>2.9515496418227008E-5</v>
      </c>
    </row>
    <row r="659" spans="1:9" x14ac:dyDescent="0.45">
      <c r="A659">
        <v>38446</v>
      </c>
      <c r="B659">
        <v>138</v>
      </c>
      <c r="C659">
        <v>1173</v>
      </c>
      <c r="D659">
        <v>1185</v>
      </c>
      <c r="E659">
        <v>799.68</v>
      </c>
      <c r="F659">
        <v>94.73</v>
      </c>
      <c r="G659">
        <f t="shared" si="28"/>
        <v>-0.30733050847462096</v>
      </c>
      <c r="H659">
        <f t="shared" si="29"/>
        <v>757.89271186440715</v>
      </c>
      <c r="I659">
        <f t="shared" si="30"/>
        <v>4.055066154661806E-4</v>
      </c>
    </row>
    <row r="660" spans="1:9" x14ac:dyDescent="0.45">
      <c r="A660">
        <v>38450</v>
      </c>
      <c r="B660">
        <v>115</v>
      </c>
      <c r="C660">
        <v>1176</v>
      </c>
      <c r="D660">
        <v>1186</v>
      </c>
      <c r="E660">
        <v>779.91</v>
      </c>
      <c r="F660">
        <v>97.17</v>
      </c>
      <c r="G660">
        <f t="shared" si="28"/>
        <v>-0.92186440677966175</v>
      </c>
      <c r="H660">
        <f t="shared" si="29"/>
        <v>756.66338983050866</v>
      </c>
      <c r="I660">
        <f t="shared" si="30"/>
        <v>1.2183282806720144E-3</v>
      </c>
    </row>
    <row r="661" spans="1:9" x14ac:dyDescent="0.45">
      <c r="A661">
        <v>38454</v>
      </c>
      <c r="B661">
        <v>115</v>
      </c>
      <c r="C661">
        <v>1178</v>
      </c>
      <c r="D661">
        <v>1188</v>
      </c>
      <c r="E661">
        <v>727.16</v>
      </c>
      <c r="F661">
        <v>98.39</v>
      </c>
      <c r="G661">
        <f t="shared" si="28"/>
        <v>-0.5028389830508786</v>
      </c>
      <c r="H661">
        <f t="shared" si="29"/>
        <v>752.97593220339002</v>
      </c>
      <c r="I661">
        <f t="shared" si="30"/>
        <v>6.6780219864325527E-4</v>
      </c>
    </row>
    <row r="662" spans="1:9" x14ac:dyDescent="0.45">
      <c r="A662">
        <v>38458</v>
      </c>
      <c r="B662">
        <v>92</v>
      </c>
      <c r="C662">
        <v>1181</v>
      </c>
      <c r="D662">
        <v>1189</v>
      </c>
      <c r="E662">
        <v>733.76</v>
      </c>
      <c r="F662">
        <v>97.17</v>
      </c>
      <c r="G662">
        <f t="shared" si="28"/>
        <v>-0.36317796610171627</v>
      </c>
      <c r="H662">
        <f t="shared" si="29"/>
        <v>750.9645762711865</v>
      </c>
      <c r="I662">
        <f t="shared" si="30"/>
        <v>4.8361530966617303E-4</v>
      </c>
    </row>
    <row r="663" spans="1:9" x14ac:dyDescent="0.45">
      <c r="A663">
        <v>38462</v>
      </c>
      <c r="B663">
        <v>80</v>
      </c>
      <c r="C663">
        <v>1183</v>
      </c>
      <c r="D663">
        <v>1190</v>
      </c>
      <c r="E663">
        <v>779.91</v>
      </c>
      <c r="F663">
        <v>99.61</v>
      </c>
      <c r="G663">
        <f t="shared" si="28"/>
        <v>-0.53076271186438362</v>
      </c>
      <c r="H663">
        <f t="shared" si="29"/>
        <v>749.51186440677964</v>
      </c>
      <c r="I663">
        <f t="shared" si="30"/>
        <v>7.081445098730617E-4</v>
      </c>
    </row>
    <row r="664" spans="1:9" x14ac:dyDescent="0.45">
      <c r="A664">
        <v>38466</v>
      </c>
      <c r="B664">
        <v>80</v>
      </c>
      <c r="C664">
        <v>1185</v>
      </c>
      <c r="D664">
        <v>1192</v>
      </c>
      <c r="E664">
        <v>786.5</v>
      </c>
      <c r="F664">
        <v>98.39</v>
      </c>
      <c r="G664">
        <f t="shared" si="28"/>
        <v>-0.89394067796609988</v>
      </c>
      <c r="H664">
        <f t="shared" si="29"/>
        <v>747.3888135593221</v>
      </c>
      <c r="I664">
        <f t="shared" si="30"/>
        <v>1.1960851724671226E-3</v>
      </c>
    </row>
    <row r="665" spans="1:9" x14ac:dyDescent="0.45">
      <c r="A665">
        <v>38470</v>
      </c>
      <c r="B665">
        <v>80</v>
      </c>
      <c r="C665">
        <v>1186</v>
      </c>
      <c r="D665">
        <v>1193</v>
      </c>
      <c r="E665">
        <v>694.2</v>
      </c>
      <c r="F665">
        <v>99.61</v>
      </c>
      <c r="G665">
        <f t="shared" si="28"/>
        <v>-0.55868644067797391</v>
      </c>
      <c r="H665">
        <f t="shared" si="29"/>
        <v>743.8130508474577</v>
      </c>
      <c r="I665">
        <f t="shared" si="30"/>
        <v>7.5111137138752647E-4</v>
      </c>
    </row>
    <row r="666" spans="1:9" x14ac:dyDescent="0.45">
      <c r="A666">
        <v>38474</v>
      </c>
      <c r="B666">
        <v>-255</v>
      </c>
      <c r="C666">
        <v>1188</v>
      </c>
      <c r="D666">
        <v>1194</v>
      </c>
      <c r="E666">
        <v>694.2</v>
      </c>
      <c r="F666">
        <v>98.39</v>
      </c>
      <c r="G666">
        <f t="shared" si="28"/>
        <v>-0.44699152542375487</v>
      </c>
      <c r="H666">
        <f t="shared" si="29"/>
        <v>741.57830508474581</v>
      </c>
      <c r="I666">
        <f t="shared" si="30"/>
        <v>6.0275701481406435E-4</v>
      </c>
    </row>
    <row r="667" spans="1:9" x14ac:dyDescent="0.45">
      <c r="A667">
        <v>38478</v>
      </c>
      <c r="B667">
        <v>92</v>
      </c>
      <c r="C667">
        <v>1188</v>
      </c>
      <c r="D667">
        <v>1196</v>
      </c>
      <c r="E667">
        <v>733.76</v>
      </c>
      <c r="F667">
        <v>98.39</v>
      </c>
      <c r="G667">
        <f t="shared" si="28"/>
        <v>-0.47491525423725989</v>
      </c>
      <c r="H667">
        <f t="shared" si="29"/>
        <v>739.79033898305079</v>
      </c>
      <c r="I667">
        <f t="shared" si="30"/>
        <v>6.4195925414503227E-4</v>
      </c>
    </row>
    <row r="668" spans="1:9" x14ac:dyDescent="0.45">
      <c r="A668">
        <v>38482</v>
      </c>
      <c r="B668">
        <v>103</v>
      </c>
      <c r="C668">
        <v>1188</v>
      </c>
      <c r="D668">
        <v>1197</v>
      </c>
      <c r="E668">
        <v>793.09</v>
      </c>
      <c r="F668">
        <v>93.51</v>
      </c>
      <c r="G668">
        <f t="shared" si="28"/>
        <v>-0.49166101694916053</v>
      </c>
      <c r="H668">
        <f t="shared" si="29"/>
        <v>737.89067796610175</v>
      </c>
      <c r="I668">
        <f t="shared" si="30"/>
        <v>6.6630604184397509E-4</v>
      </c>
    </row>
    <row r="669" spans="1:9" x14ac:dyDescent="0.45">
      <c r="A669">
        <v>38487</v>
      </c>
      <c r="B669">
        <v>103</v>
      </c>
      <c r="C669">
        <v>1189</v>
      </c>
      <c r="D669">
        <v>1198</v>
      </c>
      <c r="E669">
        <v>773.31</v>
      </c>
      <c r="F669">
        <v>99.61</v>
      </c>
      <c r="G669">
        <f t="shared" si="28"/>
        <v>-0.96847457627116762</v>
      </c>
      <c r="H669">
        <f t="shared" si="29"/>
        <v>735.43237288135595</v>
      </c>
      <c r="I669">
        <f t="shared" si="30"/>
        <v>1.3168778149876296E-3</v>
      </c>
    </row>
    <row r="670" spans="1:9" x14ac:dyDescent="0.45">
      <c r="A670">
        <v>38490</v>
      </c>
      <c r="B670">
        <v>115</v>
      </c>
      <c r="C670">
        <v>1190</v>
      </c>
      <c r="D670">
        <v>1200</v>
      </c>
      <c r="E670">
        <v>740.35</v>
      </c>
      <c r="F670">
        <v>99.61</v>
      </c>
      <c r="G670">
        <f t="shared" si="28"/>
        <v>-5.5847457627123731E-2</v>
      </c>
      <c r="H670">
        <f t="shared" si="29"/>
        <v>732.52694915254244</v>
      </c>
      <c r="I670">
        <f t="shared" si="30"/>
        <v>7.6239458072816887E-5</v>
      </c>
    </row>
    <row r="671" spans="1:9" x14ac:dyDescent="0.45">
      <c r="A671">
        <v>38494</v>
      </c>
      <c r="B671">
        <v>-255</v>
      </c>
      <c r="C671">
        <v>1192</v>
      </c>
      <c r="D671">
        <v>1201</v>
      </c>
      <c r="E671">
        <v>700.79</v>
      </c>
      <c r="F671">
        <v>98.39</v>
      </c>
      <c r="G671">
        <f t="shared" si="28"/>
        <v>-0.11173728813560047</v>
      </c>
      <c r="H671">
        <f t="shared" si="29"/>
        <v>732.30355932203395</v>
      </c>
      <c r="I671">
        <f t="shared" si="30"/>
        <v>1.5258329242458791E-4</v>
      </c>
    </row>
    <row r="672" spans="1:9" x14ac:dyDescent="0.45">
      <c r="A672">
        <v>38498</v>
      </c>
      <c r="B672">
        <v>115</v>
      </c>
      <c r="C672">
        <v>1192</v>
      </c>
      <c r="D672">
        <v>1202</v>
      </c>
      <c r="E672">
        <v>786.5</v>
      </c>
      <c r="F672">
        <v>102.05</v>
      </c>
      <c r="G672">
        <f t="shared" ref="G672:G735" si="31">(H673-H672)/(A673-A672)</f>
        <v>-0.55872881355935533</v>
      </c>
      <c r="H672">
        <f t="shared" ref="H672:H735" si="32">AVERAGE(E643:E701)</f>
        <v>731.85661016949155</v>
      </c>
      <c r="I672">
        <f t="shared" si="30"/>
        <v>7.6344027750184376E-4</v>
      </c>
    </row>
    <row r="673" spans="1:9" x14ac:dyDescent="0.45">
      <c r="A673">
        <v>38502</v>
      </c>
      <c r="B673">
        <v>138</v>
      </c>
      <c r="C673">
        <v>1192</v>
      </c>
      <c r="D673">
        <v>1204</v>
      </c>
      <c r="E673">
        <v>733.76</v>
      </c>
      <c r="F673">
        <v>110.6</v>
      </c>
      <c r="G673">
        <f t="shared" si="31"/>
        <v>-0.75423728813555613</v>
      </c>
      <c r="H673">
        <f t="shared" si="32"/>
        <v>729.62169491525412</v>
      </c>
      <c r="I673">
        <f t="shared" si="30"/>
        <v>1.0337374743539678E-3</v>
      </c>
    </row>
    <row r="674" spans="1:9" x14ac:dyDescent="0.45">
      <c r="A674">
        <v>38506</v>
      </c>
      <c r="B674">
        <v>126</v>
      </c>
      <c r="C674">
        <v>1194</v>
      </c>
      <c r="D674">
        <v>1205</v>
      </c>
      <c r="E674">
        <v>681.01</v>
      </c>
      <c r="F674">
        <v>100.83</v>
      </c>
      <c r="G674">
        <f t="shared" si="31"/>
        <v>-0.19555084745763907</v>
      </c>
      <c r="H674">
        <f t="shared" si="32"/>
        <v>726.6047457627119</v>
      </c>
      <c r="I674">
        <f t="shared" si="30"/>
        <v>2.6912960395320668E-4</v>
      </c>
    </row>
    <row r="675" spans="1:9" x14ac:dyDescent="0.45">
      <c r="A675">
        <v>38510</v>
      </c>
      <c r="B675">
        <v>115</v>
      </c>
      <c r="C675">
        <v>1196</v>
      </c>
      <c r="D675">
        <v>1206</v>
      </c>
      <c r="E675">
        <v>733.76</v>
      </c>
      <c r="F675">
        <v>99.61</v>
      </c>
      <c r="G675">
        <f t="shared" si="31"/>
        <v>-5.5889830508448313E-2</v>
      </c>
      <c r="H675">
        <f t="shared" si="32"/>
        <v>725.82254237288134</v>
      </c>
      <c r="I675">
        <f t="shared" si="30"/>
        <v>7.7002059381803666E-5</v>
      </c>
    </row>
    <row r="676" spans="1:9" x14ac:dyDescent="0.45">
      <c r="A676">
        <v>38514</v>
      </c>
      <c r="B676">
        <v>115</v>
      </c>
      <c r="C676">
        <v>1198</v>
      </c>
      <c r="D676">
        <v>1208</v>
      </c>
      <c r="E676">
        <v>779.91</v>
      </c>
      <c r="F676">
        <v>102.05</v>
      </c>
      <c r="G676">
        <f t="shared" si="31"/>
        <v>-0.39110169491524971</v>
      </c>
      <c r="H676">
        <f t="shared" si="32"/>
        <v>725.59898305084755</v>
      </c>
      <c r="I676">
        <f t="shared" si="30"/>
        <v>5.3900529638399813E-4</v>
      </c>
    </row>
    <row r="677" spans="1:9" x14ac:dyDescent="0.45">
      <c r="A677">
        <v>38518</v>
      </c>
      <c r="B677">
        <v>115</v>
      </c>
      <c r="C677">
        <v>1199</v>
      </c>
      <c r="D677">
        <v>1209</v>
      </c>
      <c r="E677">
        <v>720.57</v>
      </c>
      <c r="F677">
        <v>103.27</v>
      </c>
      <c r="G677">
        <f t="shared" si="31"/>
        <v>-0.6704661016949558</v>
      </c>
      <c r="H677">
        <f t="shared" si="32"/>
        <v>724.03457627118655</v>
      </c>
      <c r="I677">
        <f t="shared" si="30"/>
        <v>9.260139276053486E-4</v>
      </c>
    </row>
    <row r="678" spans="1:9" x14ac:dyDescent="0.45">
      <c r="A678">
        <v>38522</v>
      </c>
      <c r="B678">
        <v>103</v>
      </c>
      <c r="C678">
        <v>1201</v>
      </c>
      <c r="D678">
        <v>1210</v>
      </c>
      <c r="E678">
        <v>681.01</v>
      </c>
      <c r="F678">
        <v>103.27</v>
      </c>
      <c r="G678">
        <f t="shared" si="31"/>
        <v>5.58757062146924E-2</v>
      </c>
      <c r="H678">
        <f t="shared" si="32"/>
        <v>721.35271186440673</v>
      </c>
      <c r="I678">
        <f t="shared" si="30"/>
        <v>-7.7459618984832213E-5</v>
      </c>
    </row>
    <row r="679" spans="1:9" x14ac:dyDescent="0.45">
      <c r="A679">
        <v>38528</v>
      </c>
      <c r="B679">
        <v>-255</v>
      </c>
      <c r="C679">
        <v>1203</v>
      </c>
      <c r="D679">
        <v>1212</v>
      </c>
      <c r="E679">
        <v>753.53</v>
      </c>
      <c r="F679">
        <v>98.39</v>
      </c>
      <c r="G679">
        <f t="shared" si="31"/>
        <v>-0.1117514124293469</v>
      </c>
      <c r="H679">
        <f t="shared" si="32"/>
        <v>721.68796610169488</v>
      </c>
      <c r="I679">
        <f t="shared" si="30"/>
        <v>1.5484727150570185E-4</v>
      </c>
    </row>
    <row r="680" spans="1:9" x14ac:dyDescent="0.45">
      <c r="A680">
        <v>38531</v>
      </c>
      <c r="B680">
        <v>-255</v>
      </c>
      <c r="C680">
        <v>1204</v>
      </c>
      <c r="D680">
        <v>1213</v>
      </c>
      <c r="E680">
        <v>766.72</v>
      </c>
      <c r="F680">
        <v>103.27</v>
      </c>
      <c r="G680">
        <f t="shared" si="31"/>
        <v>-0.53080508474579347</v>
      </c>
      <c r="H680">
        <f t="shared" si="32"/>
        <v>721.35271186440684</v>
      </c>
      <c r="I680">
        <f t="shared" si="30"/>
        <v>7.3584680006799402E-4</v>
      </c>
    </row>
    <row r="681" spans="1:9" x14ac:dyDescent="0.45">
      <c r="A681">
        <v>38535</v>
      </c>
      <c r="B681">
        <v>126</v>
      </c>
      <c r="C681">
        <v>1204</v>
      </c>
      <c r="D681">
        <v>1215</v>
      </c>
      <c r="E681">
        <v>746.94</v>
      </c>
      <c r="F681">
        <v>103.27</v>
      </c>
      <c r="G681">
        <f t="shared" si="31"/>
        <v>-1.0615677966101771</v>
      </c>
      <c r="H681">
        <f t="shared" si="32"/>
        <v>719.22949152542367</v>
      </c>
      <c r="I681">
        <f t="shared" si="30"/>
        <v>1.4759792376681932E-3</v>
      </c>
    </row>
    <row r="682" spans="1:9" x14ac:dyDescent="0.45">
      <c r="A682">
        <v>38539</v>
      </c>
      <c r="B682">
        <v>126</v>
      </c>
      <c r="C682">
        <v>1205</v>
      </c>
      <c r="D682">
        <v>1216</v>
      </c>
      <c r="E682">
        <v>661.23</v>
      </c>
      <c r="F682">
        <v>104.49</v>
      </c>
      <c r="G682">
        <f t="shared" si="31"/>
        <v>-0.41902542372881157</v>
      </c>
      <c r="H682">
        <f t="shared" si="32"/>
        <v>714.98322033898296</v>
      </c>
      <c r="I682">
        <f t="shared" si="30"/>
        <v>5.8606329744374439E-4</v>
      </c>
    </row>
    <row r="683" spans="1:9" x14ac:dyDescent="0.45">
      <c r="A683">
        <v>38543</v>
      </c>
      <c r="B683">
        <v>115</v>
      </c>
      <c r="C683">
        <v>1207</v>
      </c>
      <c r="D683">
        <v>1217</v>
      </c>
      <c r="E683">
        <v>713.98</v>
      </c>
      <c r="F683">
        <v>103.27</v>
      </c>
      <c r="G683">
        <f t="shared" si="31"/>
        <v>-8.38135593220386E-2</v>
      </c>
      <c r="H683">
        <f t="shared" si="32"/>
        <v>713.30711864406771</v>
      </c>
      <c r="I683">
        <f t="shared" si="30"/>
        <v>1.174999619818187E-4</v>
      </c>
    </row>
    <row r="684" spans="1:9" x14ac:dyDescent="0.45">
      <c r="A684">
        <v>38547</v>
      </c>
      <c r="B684">
        <v>115</v>
      </c>
      <c r="C684">
        <v>1209</v>
      </c>
      <c r="D684">
        <v>1219</v>
      </c>
      <c r="E684">
        <v>720.57</v>
      </c>
      <c r="F684">
        <v>104.49</v>
      </c>
      <c r="G684">
        <f t="shared" si="31"/>
        <v>-0.35759322033898117</v>
      </c>
      <c r="H684">
        <f t="shared" si="32"/>
        <v>712.97186440677956</v>
      </c>
      <c r="I684">
        <f t="shared" si="30"/>
        <v>5.015530600727319E-4</v>
      </c>
    </row>
    <row r="685" spans="1:9" x14ac:dyDescent="0.45">
      <c r="A685">
        <v>38552</v>
      </c>
      <c r="B685">
        <v>103</v>
      </c>
      <c r="C685">
        <v>1211</v>
      </c>
      <c r="D685">
        <v>1220</v>
      </c>
      <c r="E685">
        <v>687.61</v>
      </c>
      <c r="F685">
        <v>103.27</v>
      </c>
      <c r="G685">
        <f t="shared" si="31"/>
        <v>-1.2292090395480575</v>
      </c>
      <c r="H685">
        <f t="shared" si="32"/>
        <v>711.18389830508465</v>
      </c>
      <c r="I685">
        <f t="shared" si="30"/>
        <v>1.7283982982144932E-3</v>
      </c>
    </row>
    <row r="686" spans="1:9" x14ac:dyDescent="0.45">
      <c r="A686">
        <v>38555</v>
      </c>
      <c r="B686">
        <v>103</v>
      </c>
      <c r="C686">
        <v>1212</v>
      </c>
      <c r="D686">
        <v>1221</v>
      </c>
      <c r="E686">
        <v>681.01</v>
      </c>
      <c r="F686">
        <v>104.49</v>
      </c>
      <c r="G686">
        <f t="shared" si="31"/>
        <v>-0.39110169491522129</v>
      </c>
      <c r="H686">
        <f t="shared" si="32"/>
        <v>707.49627118644048</v>
      </c>
      <c r="I686">
        <f t="shared" si="30"/>
        <v>5.5279682853926675E-4</v>
      </c>
    </row>
    <row r="687" spans="1:9" x14ac:dyDescent="0.45">
      <c r="A687">
        <v>38559</v>
      </c>
      <c r="B687">
        <v>103</v>
      </c>
      <c r="C687">
        <v>1214</v>
      </c>
      <c r="D687">
        <v>1223</v>
      </c>
      <c r="E687">
        <v>667.83</v>
      </c>
      <c r="F687">
        <v>104.49</v>
      </c>
      <c r="G687">
        <f t="shared" si="31"/>
        <v>-0.16762711864404878</v>
      </c>
      <c r="H687">
        <f t="shared" si="32"/>
        <v>705.9318644067796</v>
      </c>
      <c r="I687">
        <f t="shared" si="30"/>
        <v>2.3745509601682591E-4</v>
      </c>
    </row>
    <row r="688" spans="1:9" x14ac:dyDescent="0.45">
      <c r="A688">
        <v>38563</v>
      </c>
      <c r="B688">
        <v>-255</v>
      </c>
      <c r="C688">
        <v>1216</v>
      </c>
      <c r="D688">
        <v>1224</v>
      </c>
      <c r="E688">
        <v>753.53</v>
      </c>
      <c r="F688">
        <v>105.71</v>
      </c>
      <c r="G688">
        <f t="shared" si="31"/>
        <v>-0.61457627118645064</v>
      </c>
      <c r="H688">
        <f t="shared" si="32"/>
        <v>705.2613559322034</v>
      </c>
      <c r="I688">
        <f t="shared" si="30"/>
        <v>8.7141634234887773E-4</v>
      </c>
    </row>
    <row r="689" spans="1:9" x14ac:dyDescent="0.45">
      <c r="A689">
        <v>38567</v>
      </c>
      <c r="B689">
        <v>103</v>
      </c>
      <c r="C689">
        <v>1216</v>
      </c>
      <c r="D689">
        <v>1225</v>
      </c>
      <c r="E689">
        <v>707.38</v>
      </c>
      <c r="F689">
        <v>105.71</v>
      </c>
      <c r="G689">
        <f t="shared" si="31"/>
        <v>-0.53080508474576504</v>
      </c>
      <c r="H689">
        <f t="shared" si="32"/>
        <v>702.8030508474576</v>
      </c>
      <c r="I689">
        <f t="shared" si="30"/>
        <v>7.5526861203249892E-4</v>
      </c>
    </row>
    <row r="690" spans="1:9" x14ac:dyDescent="0.45">
      <c r="A690">
        <v>38571</v>
      </c>
      <c r="B690">
        <v>115</v>
      </c>
      <c r="C690">
        <v>1216</v>
      </c>
      <c r="D690">
        <v>1226</v>
      </c>
      <c r="E690">
        <v>621.67999999999995</v>
      </c>
      <c r="F690">
        <v>106.93</v>
      </c>
      <c r="G690">
        <f t="shared" si="31"/>
        <v>-0.53076271186441204</v>
      </c>
      <c r="H690">
        <f t="shared" si="32"/>
        <v>700.67983050847454</v>
      </c>
      <c r="I690">
        <f t="shared" si="30"/>
        <v>7.5749677492392524E-4</v>
      </c>
    </row>
    <row r="691" spans="1:9" x14ac:dyDescent="0.45">
      <c r="A691">
        <v>38575</v>
      </c>
      <c r="B691">
        <v>126</v>
      </c>
      <c r="C691">
        <v>1217</v>
      </c>
      <c r="D691">
        <v>1228</v>
      </c>
      <c r="E691">
        <v>674.42</v>
      </c>
      <c r="F691">
        <v>106.93</v>
      </c>
      <c r="G691">
        <f t="shared" si="31"/>
        <v>-0.33525423728812598</v>
      </c>
      <c r="H691">
        <f t="shared" si="32"/>
        <v>698.55677966101689</v>
      </c>
      <c r="I691">
        <f t="shared" si="30"/>
        <v>4.7992410502523808E-4</v>
      </c>
    </row>
    <row r="692" spans="1:9" x14ac:dyDescent="0.45">
      <c r="A692">
        <v>38579</v>
      </c>
      <c r="B692">
        <v>115</v>
      </c>
      <c r="C692">
        <v>1219</v>
      </c>
      <c r="D692">
        <v>1229</v>
      </c>
      <c r="E692">
        <v>654.64</v>
      </c>
      <c r="F692">
        <v>106.93</v>
      </c>
      <c r="G692">
        <f t="shared" si="31"/>
        <v>-0.64254237288136551</v>
      </c>
      <c r="H692">
        <f t="shared" si="32"/>
        <v>697.21576271186439</v>
      </c>
      <c r="I692">
        <f t="shared" si="30"/>
        <v>9.215832562106122E-4</v>
      </c>
    </row>
    <row r="693" spans="1:9" x14ac:dyDescent="0.45">
      <c r="A693">
        <v>38583</v>
      </c>
      <c r="B693">
        <v>126</v>
      </c>
      <c r="C693">
        <v>1220</v>
      </c>
      <c r="D693">
        <v>1231</v>
      </c>
      <c r="E693">
        <v>713.98</v>
      </c>
      <c r="F693">
        <v>108.15</v>
      </c>
      <c r="G693">
        <f t="shared" si="31"/>
        <v>-0.81016949152538587</v>
      </c>
      <c r="H693">
        <f t="shared" si="32"/>
        <v>694.64559322033892</v>
      </c>
      <c r="I693">
        <f t="shared" si="30"/>
        <v>1.166306242251512E-3</v>
      </c>
    </row>
    <row r="694" spans="1:9" x14ac:dyDescent="0.45">
      <c r="A694">
        <v>38587</v>
      </c>
      <c r="B694">
        <v>103</v>
      </c>
      <c r="C694">
        <v>1223</v>
      </c>
      <c r="D694">
        <v>1232</v>
      </c>
      <c r="E694">
        <v>621.67999999999995</v>
      </c>
      <c r="F694">
        <v>108.15</v>
      </c>
      <c r="G694">
        <f t="shared" si="31"/>
        <v>-0.61461864406780364</v>
      </c>
      <c r="H694">
        <f t="shared" si="32"/>
        <v>691.40491525423738</v>
      </c>
      <c r="I694">
        <f t="shared" si="30"/>
        <v>8.8894167586558374E-4</v>
      </c>
    </row>
    <row r="695" spans="1:9" x14ac:dyDescent="0.45">
      <c r="A695">
        <v>38591</v>
      </c>
      <c r="B695">
        <v>-255</v>
      </c>
      <c r="C695">
        <v>1225</v>
      </c>
      <c r="D695">
        <v>1233</v>
      </c>
      <c r="E695">
        <v>641.46</v>
      </c>
      <c r="F695">
        <v>108.15</v>
      </c>
      <c r="G695">
        <f t="shared" si="31"/>
        <v>-0.13970338983051533</v>
      </c>
      <c r="H695">
        <f t="shared" si="32"/>
        <v>688.94644067796617</v>
      </c>
      <c r="I695">
        <f t="shared" si="30"/>
        <v>2.0277830261092357E-4</v>
      </c>
    </row>
    <row r="696" spans="1:9" x14ac:dyDescent="0.45">
      <c r="A696">
        <v>38595</v>
      </c>
      <c r="B696">
        <v>103</v>
      </c>
      <c r="C696">
        <v>1226</v>
      </c>
      <c r="D696">
        <v>1235</v>
      </c>
      <c r="E696">
        <v>654.64</v>
      </c>
      <c r="F696">
        <v>106.93</v>
      </c>
      <c r="G696">
        <f t="shared" si="31"/>
        <v>-0.25144067796608738</v>
      </c>
      <c r="H696">
        <f t="shared" si="32"/>
        <v>688.3876271186441</v>
      </c>
      <c r="I696">
        <f t="shared" si="30"/>
        <v>3.65260309832314E-4</v>
      </c>
    </row>
    <row r="697" spans="1:9" x14ac:dyDescent="0.45">
      <c r="A697">
        <v>38599</v>
      </c>
      <c r="B697">
        <v>103</v>
      </c>
      <c r="C697">
        <v>1227</v>
      </c>
      <c r="D697">
        <v>1236</v>
      </c>
      <c r="E697">
        <v>727.16</v>
      </c>
      <c r="F697">
        <v>109.38</v>
      </c>
      <c r="G697">
        <f t="shared" si="31"/>
        <v>-0.86601694915256644</v>
      </c>
      <c r="H697">
        <f t="shared" si="32"/>
        <v>687.38186440677975</v>
      </c>
      <c r="I697">
        <f t="shared" si="30"/>
        <v>1.2598775062242168E-3</v>
      </c>
    </row>
    <row r="698" spans="1:9" x14ac:dyDescent="0.45">
      <c r="A698">
        <v>38603</v>
      </c>
      <c r="B698">
        <v>103</v>
      </c>
      <c r="C698">
        <v>1228</v>
      </c>
      <c r="D698">
        <v>1237</v>
      </c>
      <c r="E698">
        <v>667.83</v>
      </c>
      <c r="F698">
        <v>108.15</v>
      </c>
      <c r="G698">
        <f t="shared" si="31"/>
        <v>-0.94983050847457662</v>
      </c>
      <c r="H698">
        <f t="shared" si="32"/>
        <v>683.91779661016949</v>
      </c>
      <c r="I698">
        <f t="shared" si="30"/>
        <v>1.3888080017545974E-3</v>
      </c>
    </row>
    <row r="699" spans="1:9" x14ac:dyDescent="0.45">
      <c r="A699">
        <v>38607</v>
      </c>
      <c r="B699">
        <v>-255</v>
      </c>
      <c r="C699">
        <v>1231</v>
      </c>
      <c r="D699">
        <v>1239</v>
      </c>
      <c r="E699">
        <v>634.86</v>
      </c>
      <c r="F699">
        <v>109.38</v>
      </c>
      <c r="G699">
        <f t="shared" si="31"/>
        <v>-0.44699152542372644</v>
      </c>
      <c r="H699">
        <f t="shared" si="32"/>
        <v>680.11847457627118</v>
      </c>
      <c r="I699">
        <f t="shared" si="30"/>
        <v>6.5722597184587883E-4</v>
      </c>
    </row>
    <row r="700" spans="1:9" x14ac:dyDescent="0.45">
      <c r="A700">
        <v>38611</v>
      </c>
      <c r="B700">
        <v>92</v>
      </c>
      <c r="C700">
        <v>1232</v>
      </c>
      <c r="D700">
        <v>1240</v>
      </c>
      <c r="E700">
        <v>733.76</v>
      </c>
      <c r="F700">
        <v>111.82</v>
      </c>
      <c r="G700">
        <f t="shared" si="31"/>
        <v>2.8421709430404007E-14</v>
      </c>
      <c r="H700">
        <f t="shared" si="32"/>
        <v>678.33050847457628</v>
      </c>
      <c r="I700">
        <f t="shared" si="30"/>
        <v>-4.1899500428365663E-17</v>
      </c>
    </row>
    <row r="701" spans="1:9" x14ac:dyDescent="0.45">
      <c r="A701">
        <v>38615</v>
      </c>
      <c r="B701">
        <v>92</v>
      </c>
      <c r="C701">
        <v>1233</v>
      </c>
      <c r="D701">
        <v>1241</v>
      </c>
      <c r="E701">
        <v>727.16</v>
      </c>
      <c r="F701">
        <v>109.38</v>
      </c>
      <c r="G701">
        <f t="shared" si="31"/>
        <v>-1.0615677966102055</v>
      </c>
      <c r="H701">
        <f t="shared" si="32"/>
        <v>678.33050847457639</v>
      </c>
      <c r="I701">
        <f t="shared" si="30"/>
        <v>1.5649713279113006E-3</v>
      </c>
    </row>
    <row r="702" spans="1:9" x14ac:dyDescent="0.45">
      <c r="A702">
        <v>38619</v>
      </c>
      <c r="B702">
        <v>103</v>
      </c>
      <c r="C702">
        <v>1234</v>
      </c>
      <c r="D702">
        <v>1243</v>
      </c>
      <c r="E702">
        <v>694.2</v>
      </c>
      <c r="F702">
        <v>109.38</v>
      </c>
      <c r="G702">
        <f t="shared" si="31"/>
        <v>-0.64254237288130867</v>
      </c>
      <c r="H702">
        <f t="shared" si="32"/>
        <v>674.08423728813557</v>
      </c>
      <c r="I702">
        <f t="shared" si="30"/>
        <v>9.5320782973101271E-4</v>
      </c>
    </row>
    <row r="703" spans="1:9" x14ac:dyDescent="0.45">
      <c r="A703">
        <v>38623</v>
      </c>
      <c r="B703">
        <v>92</v>
      </c>
      <c r="C703">
        <v>1236</v>
      </c>
      <c r="D703">
        <v>1244</v>
      </c>
      <c r="E703">
        <v>641.46</v>
      </c>
      <c r="F703">
        <v>108.15</v>
      </c>
      <c r="G703">
        <f t="shared" si="31"/>
        <v>-0.1675847457627242</v>
      </c>
      <c r="H703">
        <f t="shared" si="32"/>
        <v>671.51406779661033</v>
      </c>
      <c r="I703">
        <f t="shared" si="30"/>
        <v>2.495625241517392E-4</v>
      </c>
    </row>
    <row r="704" spans="1:9" x14ac:dyDescent="0.45">
      <c r="A704">
        <v>38627</v>
      </c>
      <c r="B704">
        <v>80</v>
      </c>
      <c r="C704">
        <v>1238</v>
      </c>
      <c r="D704">
        <v>1245</v>
      </c>
      <c r="E704">
        <v>687.61</v>
      </c>
      <c r="F704">
        <v>111.82</v>
      </c>
      <c r="G704">
        <f t="shared" si="31"/>
        <v>-0.27936440677967767</v>
      </c>
      <c r="H704">
        <f t="shared" si="32"/>
        <v>670.84372881355944</v>
      </c>
      <c r="I704">
        <f t="shared" si="30"/>
        <v>4.1643738292635731E-4</v>
      </c>
    </row>
    <row r="705" spans="1:9" x14ac:dyDescent="0.45">
      <c r="A705">
        <v>38631</v>
      </c>
      <c r="B705">
        <v>92</v>
      </c>
      <c r="C705">
        <v>1239</v>
      </c>
      <c r="D705">
        <v>1247</v>
      </c>
      <c r="E705">
        <v>727.16</v>
      </c>
      <c r="F705">
        <v>113.04</v>
      </c>
      <c r="G705">
        <f t="shared" si="31"/>
        <v>-0.78224576271185242</v>
      </c>
      <c r="H705">
        <f t="shared" si="32"/>
        <v>669.72627118644073</v>
      </c>
      <c r="I705">
        <f t="shared" si="30"/>
        <v>1.1680081794104924E-3</v>
      </c>
    </row>
    <row r="706" spans="1:9" x14ac:dyDescent="0.45">
      <c r="A706">
        <v>38635</v>
      </c>
      <c r="B706">
        <v>80</v>
      </c>
      <c r="C706">
        <v>1241</v>
      </c>
      <c r="D706">
        <v>1248</v>
      </c>
      <c r="E706">
        <v>687.61</v>
      </c>
      <c r="F706">
        <v>111.82</v>
      </c>
      <c r="G706">
        <f t="shared" si="31"/>
        <v>-0.86601694915253802</v>
      </c>
      <c r="H706">
        <f t="shared" si="32"/>
        <v>666.59728813559332</v>
      </c>
      <c r="I706">
        <f t="shared" si="30"/>
        <v>1.2991606245124426E-3</v>
      </c>
    </row>
    <row r="707" spans="1:9" x14ac:dyDescent="0.45">
      <c r="A707">
        <v>38639</v>
      </c>
      <c r="B707">
        <v>69</v>
      </c>
      <c r="C707">
        <v>1243</v>
      </c>
      <c r="D707">
        <v>1249</v>
      </c>
      <c r="E707">
        <v>628.27</v>
      </c>
      <c r="F707">
        <v>110.6</v>
      </c>
      <c r="G707">
        <f t="shared" si="31"/>
        <v>-0.22347457627117251</v>
      </c>
      <c r="H707">
        <f t="shared" si="32"/>
        <v>663.13322033898316</v>
      </c>
      <c r="I707">
        <f t="shared" si="30"/>
        <v>3.3699801098327703E-4</v>
      </c>
    </row>
    <row r="708" spans="1:9" x14ac:dyDescent="0.45">
      <c r="A708">
        <v>38643</v>
      </c>
      <c r="B708">
        <v>69</v>
      </c>
      <c r="C708">
        <v>1244</v>
      </c>
      <c r="D708">
        <v>1250</v>
      </c>
      <c r="E708">
        <v>733.76</v>
      </c>
      <c r="F708">
        <v>113.04</v>
      </c>
      <c r="G708">
        <f t="shared" si="31"/>
        <v>-0.41902542372884</v>
      </c>
      <c r="H708">
        <f t="shared" si="32"/>
        <v>662.23932203389847</v>
      </c>
      <c r="I708">
        <f t="shared" si="30"/>
        <v>6.3274017381195475E-4</v>
      </c>
    </row>
    <row r="709" spans="1:9" x14ac:dyDescent="0.45">
      <c r="A709">
        <v>38647</v>
      </c>
      <c r="B709">
        <v>80</v>
      </c>
      <c r="C709">
        <v>1245</v>
      </c>
      <c r="D709">
        <v>1252</v>
      </c>
      <c r="E709">
        <v>740.35</v>
      </c>
      <c r="F709">
        <v>109.38</v>
      </c>
      <c r="G709">
        <f t="shared" si="31"/>
        <v>-0.58665254237288877</v>
      </c>
      <c r="H709">
        <f t="shared" si="32"/>
        <v>660.56322033898311</v>
      </c>
      <c r="I709">
        <f t="shared" si="30"/>
        <v>8.8810960754344545E-4</v>
      </c>
    </row>
    <row r="710" spans="1:9" x14ac:dyDescent="0.45">
      <c r="A710">
        <v>38651</v>
      </c>
      <c r="B710">
        <v>80</v>
      </c>
      <c r="C710">
        <v>1246</v>
      </c>
      <c r="D710">
        <v>1253</v>
      </c>
      <c r="E710">
        <v>707.38</v>
      </c>
      <c r="F710">
        <v>111.82</v>
      </c>
      <c r="G710">
        <f t="shared" si="31"/>
        <v>-0.69281355932203037</v>
      </c>
      <c r="H710">
        <f t="shared" si="32"/>
        <v>658.21661016949156</v>
      </c>
      <c r="I710">
        <f t="shared" si="30"/>
        <v>1.0525616470596663E-3</v>
      </c>
    </row>
    <row r="711" spans="1:9" x14ac:dyDescent="0.45">
      <c r="A711">
        <v>38656</v>
      </c>
      <c r="B711">
        <v>92</v>
      </c>
      <c r="C711">
        <v>1247</v>
      </c>
      <c r="D711">
        <v>1255</v>
      </c>
      <c r="E711">
        <v>588.71</v>
      </c>
      <c r="F711">
        <v>114.26</v>
      </c>
      <c r="G711">
        <f t="shared" si="31"/>
        <v>-0.24583050847459162</v>
      </c>
      <c r="H711">
        <f t="shared" si="32"/>
        <v>654.75254237288141</v>
      </c>
      <c r="I711">
        <f t="shared" si="30"/>
        <v>3.7545559973494721E-4</v>
      </c>
    </row>
    <row r="712" spans="1:9" x14ac:dyDescent="0.45">
      <c r="A712">
        <v>38661</v>
      </c>
      <c r="B712">
        <v>92</v>
      </c>
      <c r="C712">
        <v>1248</v>
      </c>
      <c r="D712">
        <v>1256</v>
      </c>
      <c r="E712">
        <v>621.67999999999995</v>
      </c>
      <c r="F712">
        <v>113.04</v>
      </c>
      <c r="G712">
        <f t="shared" si="31"/>
        <v>-0.26073446327681421</v>
      </c>
      <c r="H712">
        <f t="shared" si="32"/>
        <v>653.52338983050845</v>
      </c>
      <c r="I712">
        <f t="shared" si="30"/>
        <v>3.989673014525705E-4</v>
      </c>
    </row>
    <row r="713" spans="1:9" x14ac:dyDescent="0.45">
      <c r="A713">
        <v>38664</v>
      </c>
      <c r="B713">
        <v>92</v>
      </c>
      <c r="C713">
        <v>1250</v>
      </c>
      <c r="D713">
        <v>1258</v>
      </c>
      <c r="E713">
        <v>700.79</v>
      </c>
      <c r="F713">
        <v>114.26</v>
      </c>
      <c r="G713">
        <f t="shared" si="31"/>
        <v>-0.39110169491524971</v>
      </c>
      <c r="H713">
        <f t="shared" si="32"/>
        <v>652.74118644067801</v>
      </c>
      <c r="I713">
        <f t="shared" si="30"/>
        <v>5.9916809761596617E-4</v>
      </c>
    </row>
    <row r="714" spans="1:9" x14ac:dyDescent="0.45">
      <c r="A714">
        <v>38668</v>
      </c>
      <c r="B714">
        <v>80</v>
      </c>
      <c r="C714">
        <v>1252</v>
      </c>
      <c r="D714">
        <v>1259</v>
      </c>
      <c r="E714">
        <v>707.38</v>
      </c>
      <c r="F714">
        <v>114.26</v>
      </c>
      <c r="G714">
        <f t="shared" si="31"/>
        <v>-0.419067796610193</v>
      </c>
      <c r="H714">
        <f t="shared" si="32"/>
        <v>651.17677966101701</v>
      </c>
      <c r="I714">
        <f t="shared" si="30"/>
        <v>6.4355457642139365E-4</v>
      </c>
    </row>
    <row r="715" spans="1:9" x14ac:dyDescent="0.45">
      <c r="A715">
        <v>38672</v>
      </c>
      <c r="B715">
        <v>80</v>
      </c>
      <c r="C715">
        <v>1253</v>
      </c>
      <c r="D715">
        <v>1260</v>
      </c>
      <c r="E715">
        <v>595.29999999999995</v>
      </c>
      <c r="F715">
        <v>115.48</v>
      </c>
      <c r="G715">
        <f t="shared" si="31"/>
        <v>-0.39110169491524971</v>
      </c>
      <c r="H715">
        <f t="shared" si="32"/>
        <v>649.50050847457624</v>
      </c>
      <c r="I715">
        <f t="shared" si="30"/>
        <v>6.0215764239168236E-4</v>
      </c>
    </row>
    <row r="716" spans="1:9" x14ac:dyDescent="0.45">
      <c r="A716">
        <v>38676</v>
      </c>
      <c r="B716">
        <v>92</v>
      </c>
      <c r="C716">
        <v>1254</v>
      </c>
      <c r="D716">
        <v>1262</v>
      </c>
      <c r="E716">
        <v>661.23</v>
      </c>
      <c r="F716">
        <v>115.48</v>
      </c>
      <c r="G716">
        <f t="shared" si="31"/>
        <v>-0.13970338983051533</v>
      </c>
      <c r="H716">
        <f t="shared" si="32"/>
        <v>647.93610169491524</v>
      </c>
      <c r="I716">
        <f t="shared" ref="I716:I779" si="33">-G716/H716</f>
        <v>2.156129122379039E-4</v>
      </c>
    </row>
    <row r="717" spans="1:9" x14ac:dyDescent="0.45">
      <c r="A717">
        <v>38680</v>
      </c>
      <c r="B717">
        <v>92</v>
      </c>
      <c r="C717">
        <v>1255</v>
      </c>
      <c r="D717">
        <v>1263</v>
      </c>
      <c r="E717">
        <v>700.79</v>
      </c>
      <c r="F717">
        <v>113.04</v>
      </c>
      <c r="G717">
        <f t="shared" si="31"/>
        <v>-0.75423728813561297</v>
      </c>
      <c r="H717">
        <f t="shared" si="32"/>
        <v>647.37728813559318</v>
      </c>
      <c r="I717">
        <f t="shared" si="33"/>
        <v>1.165066031753709E-3</v>
      </c>
    </row>
    <row r="718" spans="1:9" x14ac:dyDescent="0.45">
      <c r="A718">
        <v>38684</v>
      </c>
      <c r="B718">
        <v>92</v>
      </c>
      <c r="C718">
        <v>1256</v>
      </c>
      <c r="D718">
        <v>1264</v>
      </c>
      <c r="E718">
        <v>654.64</v>
      </c>
      <c r="F718">
        <v>113.04</v>
      </c>
      <c r="G718">
        <f t="shared" si="31"/>
        <v>-0.4022711864406574</v>
      </c>
      <c r="H718">
        <f t="shared" si="32"/>
        <v>644.36033898305072</v>
      </c>
      <c r="I718">
        <f t="shared" si="33"/>
        <v>6.2429538583261366E-4</v>
      </c>
    </row>
    <row r="719" spans="1:9" x14ac:dyDescent="0.45">
      <c r="A719">
        <v>38689</v>
      </c>
      <c r="B719">
        <v>103</v>
      </c>
      <c r="C719">
        <v>1257</v>
      </c>
      <c r="D719">
        <v>1266</v>
      </c>
      <c r="E719">
        <v>654.64</v>
      </c>
      <c r="F719">
        <v>114.26</v>
      </c>
      <c r="G719">
        <f t="shared" si="31"/>
        <v>-0.5959887005649307</v>
      </c>
      <c r="H719">
        <f t="shared" si="32"/>
        <v>642.34898305084744</v>
      </c>
      <c r="I719">
        <f t="shared" si="33"/>
        <v>9.2782695433605612E-4</v>
      </c>
    </row>
    <row r="720" spans="1:9" x14ac:dyDescent="0.45">
      <c r="A720">
        <v>38692</v>
      </c>
      <c r="B720">
        <v>103</v>
      </c>
      <c r="C720">
        <v>1258</v>
      </c>
      <c r="D720">
        <v>1267</v>
      </c>
      <c r="E720">
        <v>601.9</v>
      </c>
      <c r="F720">
        <v>116.7</v>
      </c>
      <c r="G720">
        <f t="shared" si="31"/>
        <v>-0.39110169491527813</v>
      </c>
      <c r="H720">
        <f t="shared" si="32"/>
        <v>640.56101694915264</v>
      </c>
      <c r="I720">
        <f t="shared" si="33"/>
        <v>6.1056118709503599E-4</v>
      </c>
    </row>
    <row r="721" spans="1:9" x14ac:dyDescent="0.45">
      <c r="A721">
        <v>38696</v>
      </c>
      <c r="B721">
        <v>103</v>
      </c>
      <c r="C721">
        <v>1259</v>
      </c>
      <c r="D721">
        <v>1268</v>
      </c>
      <c r="E721">
        <v>654.64</v>
      </c>
      <c r="F721">
        <v>116.7</v>
      </c>
      <c r="G721">
        <f t="shared" si="31"/>
        <v>-5.5847457627095309E-2</v>
      </c>
      <c r="H721">
        <f t="shared" si="32"/>
        <v>638.99661016949153</v>
      </c>
      <c r="I721">
        <f t="shared" si="33"/>
        <v>8.7398675890130274E-5</v>
      </c>
    </row>
    <row r="722" spans="1:9" x14ac:dyDescent="0.45">
      <c r="A722">
        <v>38700</v>
      </c>
      <c r="B722">
        <v>103</v>
      </c>
      <c r="C722">
        <v>1261</v>
      </c>
      <c r="D722">
        <v>1270</v>
      </c>
      <c r="E722">
        <v>628.27</v>
      </c>
      <c r="F722">
        <v>103.27</v>
      </c>
      <c r="G722">
        <f t="shared" si="31"/>
        <v>-0.5866525423729172</v>
      </c>
      <c r="H722">
        <f t="shared" si="32"/>
        <v>638.77322033898315</v>
      </c>
      <c r="I722">
        <f t="shared" si="33"/>
        <v>9.1840503592431968E-4</v>
      </c>
    </row>
    <row r="723" spans="1:9" x14ac:dyDescent="0.45">
      <c r="A723">
        <v>38704</v>
      </c>
      <c r="B723">
        <v>92</v>
      </c>
      <c r="C723">
        <v>1263</v>
      </c>
      <c r="D723">
        <v>1271</v>
      </c>
      <c r="E723">
        <v>595.29999999999995</v>
      </c>
      <c r="F723">
        <v>119.14</v>
      </c>
      <c r="G723">
        <f t="shared" si="31"/>
        <v>-0.47491525423725989</v>
      </c>
      <c r="H723">
        <f t="shared" si="32"/>
        <v>636.42661016949148</v>
      </c>
      <c r="I723">
        <f t="shared" si="33"/>
        <v>7.4622155429796011E-4</v>
      </c>
    </row>
    <row r="724" spans="1:9" x14ac:dyDescent="0.45">
      <c r="A724">
        <v>38708</v>
      </c>
      <c r="B724">
        <v>92</v>
      </c>
      <c r="C724">
        <v>1264</v>
      </c>
      <c r="D724">
        <v>1272</v>
      </c>
      <c r="E724">
        <v>549.15</v>
      </c>
      <c r="F724">
        <v>116.7</v>
      </c>
      <c r="G724">
        <f t="shared" si="31"/>
        <v>-5.5889830508505156E-2</v>
      </c>
      <c r="H724">
        <f t="shared" si="32"/>
        <v>634.52694915254244</v>
      </c>
      <c r="I724">
        <f t="shared" si="33"/>
        <v>8.8081098183694396E-5</v>
      </c>
    </row>
    <row r="725" spans="1:9" x14ac:dyDescent="0.45">
      <c r="A725">
        <v>38712</v>
      </c>
      <c r="B725">
        <v>92</v>
      </c>
      <c r="C725">
        <v>1266</v>
      </c>
      <c r="D725">
        <v>1274</v>
      </c>
      <c r="E725">
        <v>661.23</v>
      </c>
      <c r="F725">
        <v>116.7</v>
      </c>
      <c r="G725">
        <f t="shared" si="31"/>
        <v>-0.19555084745763907</v>
      </c>
      <c r="H725">
        <f t="shared" si="32"/>
        <v>634.30338983050842</v>
      </c>
      <c r="I725">
        <f t="shared" si="33"/>
        <v>3.0829229449631671E-4</v>
      </c>
    </row>
    <row r="726" spans="1:9" x14ac:dyDescent="0.45">
      <c r="A726">
        <v>38716</v>
      </c>
      <c r="B726">
        <v>-255</v>
      </c>
      <c r="C726">
        <v>1269</v>
      </c>
      <c r="D726">
        <v>1275</v>
      </c>
      <c r="E726">
        <v>674.42</v>
      </c>
      <c r="F726">
        <v>117.92</v>
      </c>
      <c r="G726">
        <f t="shared" si="31"/>
        <v>-0.75427966101696597</v>
      </c>
      <c r="H726">
        <f t="shared" si="32"/>
        <v>633.52118644067787</v>
      </c>
      <c r="I726">
        <f t="shared" si="33"/>
        <v>1.1906147373772096E-3</v>
      </c>
    </row>
    <row r="727" spans="1:9" x14ac:dyDescent="0.45">
      <c r="A727">
        <v>38720</v>
      </c>
      <c r="B727">
        <v>69</v>
      </c>
      <c r="C727">
        <v>1270</v>
      </c>
      <c r="D727">
        <v>1276</v>
      </c>
      <c r="E727">
        <v>588.71</v>
      </c>
      <c r="F727">
        <v>116.7</v>
      </c>
      <c r="G727">
        <f t="shared" si="31"/>
        <v>-0.42464406779661201</v>
      </c>
      <c r="H727">
        <f t="shared" si="32"/>
        <v>630.50406779661</v>
      </c>
      <c r="I727">
        <f t="shared" si="33"/>
        <v>6.734993309093052E-4</v>
      </c>
    </row>
    <row r="728" spans="1:9" x14ac:dyDescent="0.45">
      <c r="A728">
        <v>38725</v>
      </c>
      <c r="B728">
        <v>80</v>
      </c>
      <c r="C728">
        <v>1271</v>
      </c>
      <c r="D728">
        <v>1278</v>
      </c>
      <c r="E728">
        <v>549.15</v>
      </c>
      <c r="F728">
        <v>115.48</v>
      </c>
      <c r="G728">
        <f t="shared" si="31"/>
        <v>-0.18621468926554977</v>
      </c>
      <c r="H728">
        <f t="shared" si="32"/>
        <v>628.38084745762694</v>
      </c>
      <c r="I728">
        <f t="shared" si="33"/>
        <v>2.9634049162853679E-4</v>
      </c>
    </row>
    <row r="729" spans="1:9" x14ac:dyDescent="0.45">
      <c r="A729">
        <v>38728</v>
      </c>
      <c r="B729">
        <v>-255</v>
      </c>
      <c r="C729">
        <v>1273</v>
      </c>
      <c r="D729">
        <v>1279</v>
      </c>
      <c r="E729">
        <v>634.86</v>
      </c>
      <c r="F729">
        <v>116.7</v>
      </c>
      <c r="G729">
        <f t="shared" si="31"/>
        <v>-0.47491525423728831</v>
      </c>
      <c r="H729">
        <f t="shared" si="32"/>
        <v>627.82220338983029</v>
      </c>
      <c r="I729">
        <f t="shared" si="33"/>
        <v>7.5644864369730125E-4</v>
      </c>
    </row>
    <row r="730" spans="1:9" x14ac:dyDescent="0.45">
      <c r="A730">
        <v>38732</v>
      </c>
      <c r="B730">
        <v>80</v>
      </c>
      <c r="C730">
        <v>1273</v>
      </c>
      <c r="D730">
        <v>1280</v>
      </c>
      <c r="E730">
        <v>700.79</v>
      </c>
      <c r="F730">
        <v>117.92</v>
      </c>
      <c r="G730">
        <f t="shared" si="31"/>
        <v>-0.72631355932202268</v>
      </c>
      <c r="H730">
        <f t="shared" si="32"/>
        <v>625.92254237288114</v>
      </c>
      <c r="I730">
        <f t="shared" si="33"/>
        <v>1.1603888822545962E-3</v>
      </c>
    </row>
    <row r="731" spans="1:9" x14ac:dyDescent="0.45">
      <c r="A731">
        <v>38736</v>
      </c>
      <c r="B731">
        <v>103</v>
      </c>
      <c r="C731">
        <v>1273</v>
      </c>
      <c r="D731">
        <v>1282</v>
      </c>
      <c r="E731">
        <v>535.97</v>
      </c>
      <c r="F731">
        <v>120.36</v>
      </c>
      <c r="G731">
        <f t="shared" si="31"/>
        <v>-0.86601694915253802</v>
      </c>
      <c r="H731">
        <f t="shared" si="32"/>
        <v>623.01728813559305</v>
      </c>
      <c r="I731">
        <f t="shared" si="33"/>
        <v>1.3900367865298446E-3</v>
      </c>
    </row>
    <row r="732" spans="1:9" x14ac:dyDescent="0.45">
      <c r="A732">
        <v>38740</v>
      </c>
      <c r="B732">
        <v>103</v>
      </c>
      <c r="C732">
        <v>1274</v>
      </c>
      <c r="D732">
        <v>1283</v>
      </c>
      <c r="E732">
        <v>582.12</v>
      </c>
      <c r="F732">
        <v>117.92</v>
      </c>
      <c r="G732">
        <f t="shared" si="31"/>
        <v>-0.17881355932202042</v>
      </c>
      <c r="H732">
        <f t="shared" si="32"/>
        <v>619.5532203389829</v>
      </c>
      <c r="I732">
        <f t="shared" si="33"/>
        <v>2.8861694758714065E-4</v>
      </c>
    </row>
    <row r="733" spans="1:9" x14ac:dyDescent="0.45">
      <c r="A733">
        <v>38745</v>
      </c>
      <c r="B733">
        <v>115</v>
      </c>
      <c r="C733">
        <v>1275</v>
      </c>
      <c r="D733">
        <v>1285</v>
      </c>
      <c r="E733">
        <v>641.46</v>
      </c>
      <c r="F733">
        <v>117.92</v>
      </c>
      <c r="G733">
        <f t="shared" si="31"/>
        <v>-0.36317796610171627</v>
      </c>
      <c r="H733">
        <f t="shared" si="32"/>
        <v>618.65915254237279</v>
      </c>
      <c r="I733">
        <f t="shared" si="33"/>
        <v>5.8704048038284173E-4</v>
      </c>
    </row>
    <row r="734" spans="1:9" x14ac:dyDescent="0.45">
      <c r="A734">
        <v>38749</v>
      </c>
      <c r="B734">
        <v>115</v>
      </c>
      <c r="C734">
        <v>1276</v>
      </c>
      <c r="D734">
        <v>1286</v>
      </c>
      <c r="E734">
        <v>667.83</v>
      </c>
      <c r="F734">
        <v>119.14</v>
      </c>
      <c r="G734">
        <f t="shared" si="31"/>
        <v>-0.6145762711863938</v>
      </c>
      <c r="H734">
        <f t="shared" si="32"/>
        <v>617.20644067796593</v>
      </c>
      <c r="I734">
        <f t="shared" si="33"/>
        <v>9.9573859033505376E-4</v>
      </c>
    </row>
    <row r="735" spans="1:9" x14ac:dyDescent="0.45">
      <c r="A735">
        <v>38753</v>
      </c>
      <c r="B735">
        <v>103</v>
      </c>
      <c r="C735">
        <v>1278</v>
      </c>
      <c r="D735">
        <v>1287</v>
      </c>
      <c r="E735">
        <v>595.29999999999995</v>
      </c>
      <c r="F735">
        <v>116.7</v>
      </c>
      <c r="G735">
        <f t="shared" si="31"/>
        <v>-0.81016949152541429</v>
      </c>
      <c r="H735">
        <f t="shared" si="32"/>
        <v>614.74813559322035</v>
      </c>
      <c r="I735">
        <f t="shared" si="33"/>
        <v>1.3178884889884473E-3</v>
      </c>
    </row>
    <row r="736" spans="1:9" x14ac:dyDescent="0.45">
      <c r="A736">
        <v>38757</v>
      </c>
      <c r="B736">
        <v>115</v>
      </c>
      <c r="C736">
        <v>1279</v>
      </c>
      <c r="D736">
        <v>1289</v>
      </c>
      <c r="E736">
        <v>516.19000000000005</v>
      </c>
      <c r="F736">
        <v>119.14</v>
      </c>
      <c r="G736">
        <f t="shared" ref="G736:G799" si="34">(H737-H736)/(A737-A736)</f>
        <v>-0.17877966101693801</v>
      </c>
      <c r="H736">
        <f t="shared" ref="H736:H799" si="35">AVERAGE(E707:E765)</f>
        <v>611.5074576271187</v>
      </c>
      <c r="I736">
        <f t="shared" si="33"/>
        <v>2.9235892185300739E-4</v>
      </c>
    </row>
    <row r="737" spans="1:9" x14ac:dyDescent="0.45">
      <c r="A737">
        <v>38762</v>
      </c>
      <c r="B737">
        <v>103</v>
      </c>
      <c r="C737">
        <v>1281</v>
      </c>
      <c r="D737">
        <v>1290</v>
      </c>
      <c r="E737">
        <v>628.27</v>
      </c>
      <c r="F737">
        <v>121.58</v>
      </c>
      <c r="G737">
        <f t="shared" si="34"/>
        <v>-0.63322033898308894</v>
      </c>
      <c r="H737">
        <f t="shared" si="35"/>
        <v>610.61355932203401</v>
      </c>
      <c r="I737">
        <f t="shared" si="33"/>
        <v>1.0370230554430453E-3</v>
      </c>
    </row>
    <row r="738" spans="1:9" x14ac:dyDescent="0.45">
      <c r="A738">
        <v>38765</v>
      </c>
      <c r="B738">
        <v>92</v>
      </c>
      <c r="C738">
        <v>1283</v>
      </c>
      <c r="D738">
        <v>1291</v>
      </c>
      <c r="E738">
        <v>654.64</v>
      </c>
      <c r="F738">
        <v>120.36</v>
      </c>
      <c r="G738">
        <f t="shared" si="34"/>
        <v>-0.78220338983049942</v>
      </c>
      <c r="H738">
        <f t="shared" si="35"/>
        <v>608.71389830508474</v>
      </c>
      <c r="I738">
        <f t="shared" si="33"/>
        <v>1.2850099069669386E-3</v>
      </c>
    </row>
    <row r="739" spans="1:9" x14ac:dyDescent="0.45">
      <c r="A739">
        <v>38769</v>
      </c>
      <c r="B739">
        <v>80</v>
      </c>
      <c r="C739">
        <v>1285</v>
      </c>
      <c r="D739">
        <v>1292</v>
      </c>
      <c r="E739">
        <v>628.27</v>
      </c>
      <c r="F739">
        <v>119.14</v>
      </c>
      <c r="G739">
        <f t="shared" si="34"/>
        <v>-0.83805084745765157</v>
      </c>
      <c r="H739">
        <f t="shared" si="35"/>
        <v>605.58508474576274</v>
      </c>
      <c r="I739">
        <f t="shared" si="33"/>
        <v>1.3838696965422833E-3</v>
      </c>
    </row>
    <row r="740" spans="1:9" x14ac:dyDescent="0.45">
      <c r="A740">
        <v>38773</v>
      </c>
      <c r="B740">
        <v>92</v>
      </c>
      <c r="C740">
        <v>1286</v>
      </c>
      <c r="D740">
        <v>1294</v>
      </c>
      <c r="E740">
        <v>542.55999999999995</v>
      </c>
      <c r="F740">
        <v>117.92</v>
      </c>
      <c r="G740">
        <f t="shared" si="34"/>
        <v>-0.11173728813560047</v>
      </c>
      <c r="H740">
        <f t="shared" si="35"/>
        <v>602.23288135593214</v>
      </c>
      <c r="I740">
        <f t="shared" si="33"/>
        <v>1.8553833839830047E-4</v>
      </c>
    </row>
    <row r="741" spans="1:9" x14ac:dyDescent="0.45">
      <c r="A741">
        <v>38777</v>
      </c>
      <c r="B741">
        <v>80</v>
      </c>
      <c r="C741">
        <v>1288</v>
      </c>
      <c r="D741">
        <v>1295</v>
      </c>
      <c r="E741">
        <v>588.71</v>
      </c>
      <c r="F741">
        <v>120.36</v>
      </c>
      <c r="G741">
        <f t="shared" si="34"/>
        <v>-0.13970338983054376</v>
      </c>
      <c r="H741">
        <f t="shared" si="35"/>
        <v>601.78593220338973</v>
      </c>
      <c r="I741">
        <f t="shared" si="33"/>
        <v>2.3214798212219963E-4</v>
      </c>
    </row>
    <row r="742" spans="1:9" x14ac:dyDescent="0.45">
      <c r="A742">
        <v>38781</v>
      </c>
      <c r="B742">
        <v>80</v>
      </c>
      <c r="C742">
        <v>1290</v>
      </c>
      <c r="D742">
        <v>1297</v>
      </c>
      <c r="E742">
        <v>667.83</v>
      </c>
      <c r="F742">
        <v>120.36</v>
      </c>
      <c r="G742">
        <f t="shared" si="34"/>
        <v>-0.72631355932205111</v>
      </c>
      <c r="H742">
        <f t="shared" si="35"/>
        <v>601.22711864406756</v>
      </c>
      <c r="I742">
        <f t="shared" si="33"/>
        <v>1.2080518938668101E-3</v>
      </c>
    </row>
    <row r="743" spans="1:9" x14ac:dyDescent="0.45">
      <c r="A743">
        <v>38785</v>
      </c>
      <c r="B743">
        <v>69</v>
      </c>
      <c r="C743">
        <v>1292</v>
      </c>
      <c r="D743">
        <v>1298</v>
      </c>
      <c r="E743">
        <v>628.27</v>
      </c>
      <c r="F743">
        <v>124.02</v>
      </c>
      <c r="G743">
        <f t="shared" si="34"/>
        <v>-1.0056779661016435</v>
      </c>
      <c r="H743">
        <f t="shared" si="35"/>
        <v>598.32186440677935</v>
      </c>
      <c r="I743">
        <f t="shared" si="33"/>
        <v>1.6808310475144464E-3</v>
      </c>
    </row>
    <row r="744" spans="1:9" x14ac:dyDescent="0.45">
      <c r="A744">
        <v>38789</v>
      </c>
      <c r="B744">
        <v>57</v>
      </c>
      <c r="C744">
        <v>1294</v>
      </c>
      <c r="D744">
        <v>1299</v>
      </c>
      <c r="E744">
        <v>588.71</v>
      </c>
      <c r="F744">
        <v>121.58</v>
      </c>
      <c r="G744">
        <f t="shared" si="34"/>
        <v>-0.19555084745763907</v>
      </c>
      <c r="H744">
        <f t="shared" si="35"/>
        <v>594.29915254237278</v>
      </c>
      <c r="I744">
        <f t="shared" si="33"/>
        <v>3.2904446627777503E-4</v>
      </c>
    </row>
    <row r="745" spans="1:9" x14ac:dyDescent="0.45">
      <c r="A745">
        <v>38793</v>
      </c>
      <c r="B745">
        <v>-255</v>
      </c>
      <c r="C745">
        <v>1297</v>
      </c>
      <c r="D745">
        <v>1299</v>
      </c>
      <c r="E745">
        <v>588.71</v>
      </c>
      <c r="F745">
        <v>122.8</v>
      </c>
      <c r="G745">
        <f t="shared" si="34"/>
        <v>-0.30728813559323953</v>
      </c>
      <c r="H745">
        <f t="shared" si="35"/>
        <v>593.51694915254222</v>
      </c>
      <c r="I745">
        <f t="shared" si="33"/>
        <v>5.1774112943531484E-4</v>
      </c>
    </row>
    <row r="746" spans="1:9" x14ac:dyDescent="0.45">
      <c r="A746">
        <v>38797</v>
      </c>
      <c r="B746">
        <v>11</v>
      </c>
      <c r="C746">
        <v>1298</v>
      </c>
      <c r="D746">
        <v>1299</v>
      </c>
      <c r="E746">
        <v>634.86</v>
      </c>
      <c r="F746">
        <v>120.36</v>
      </c>
      <c r="G746">
        <f t="shared" si="34"/>
        <v>-0.67046610169489895</v>
      </c>
      <c r="H746">
        <f t="shared" si="35"/>
        <v>592.28779661016927</v>
      </c>
      <c r="I746">
        <f t="shared" si="33"/>
        <v>1.1319937799363186E-3</v>
      </c>
    </row>
    <row r="747" spans="1:9" x14ac:dyDescent="0.45">
      <c r="A747">
        <v>38801</v>
      </c>
      <c r="B747">
        <v>11</v>
      </c>
      <c r="C747">
        <v>1298</v>
      </c>
      <c r="D747">
        <v>1299</v>
      </c>
      <c r="E747">
        <v>575.53</v>
      </c>
      <c r="F747">
        <v>120.36</v>
      </c>
      <c r="G747">
        <f t="shared" si="34"/>
        <v>-0.67046610169489895</v>
      </c>
      <c r="H747">
        <f t="shared" si="35"/>
        <v>589.60593220338967</v>
      </c>
      <c r="I747">
        <f t="shared" si="33"/>
        <v>1.1371427339432125E-3</v>
      </c>
    </row>
    <row r="748" spans="1:9" x14ac:dyDescent="0.45">
      <c r="A748">
        <v>38805</v>
      </c>
      <c r="B748">
        <v>0</v>
      </c>
      <c r="C748">
        <v>1299</v>
      </c>
      <c r="D748">
        <v>1299</v>
      </c>
      <c r="E748">
        <v>588.71</v>
      </c>
      <c r="F748">
        <v>122.8</v>
      </c>
      <c r="G748">
        <f t="shared" si="34"/>
        <v>-0.47491525423728831</v>
      </c>
      <c r="H748">
        <f t="shared" si="35"/>
        <v>586.92406779661007</v>
      </c>
      <c r="I748">
        <f t="shared" si="33"/>
        <v>8.0915961756378889E-4</v>
      </c>
    </row>
    <row r="749" spans="1:9" x14ac:dyDescent="0.45">
      <c r="A749">
        <v>38809</v>
      </c>
      <c r="B749">
        <v>0</v>
      </c>
      <c r="C749">
        <v>1299</v>
      </c>
      <c r="D749">
        <v>1299</v>
      </c>
      <c r="E749">
        <v>516.19000000000005</v>
      </c>
      <c r="F749">
        <v>122.8</v>
      </c>
      <c r="G749">
        <f t="shared" si="34"/>
        <v>-0.27936440677962082</v>
      </c>
      <c r="H749">
        <f t="shared" si="35"/>
        <v>585.02440677966092</v>
      </c>
      <c r="I749">
        <f t="shared" si="33"/>
        <v>4.7752607163420186E-4</v>
      </c>
    </row>
    <row r="750" spans="1:9" x14ac:dyDescent="0.45">
      <c r="A750">
        <v>38813</v>
      </c>
      <c r="B750">
        <v>11</v>
      </c>
      <c r="C750">
        <v>1298</v>
      </c>
      <c r="D750">
        <v>1299</v>
      </c>
      <c r="E750">
        <v>582.12</v>
      </c>
      <c r="F750">
        <v>122.8</v>
      </c>
      <c r="G750">
        <f t="shared" si="34"/>
        <v>-0.55872881355932691</v>
      </c>
      <c r="H750">
        <f t="shared" si="35"/>
        <v>583.90694915254244</v>
      </c>
      <c r="I750">
        <f t="shared" si="33"/>
        <v>9.5687988363598339E-4</v>
      </c>
    </row>
    <row r="751" spans="1:9" x14ac:dyDescent="0.45">
      <c r="A751">
        <v>38817</v>
      </c>
      <c r="B751">
        <v>11</v>
      </c>
      <c r="C751">
        <v>1298</v>
      </c>
      <c r="D751">
        <v>1299</v>
      </c>
      <c r="E751">
        <v>641.46</v>
      </c>
      <c r="F751">
        <v>120.36</v>
      </c>
      <c r="G751">
        <f t="shared" si="34"/>
        <v>-0.53080508474576504</v>
      </c>
      <c r="H751">
        <f t="shared" si="35"/>
        <v>581.67203389830513</v>
      </c>
      <c r="I751">
        <f t="shared" si="33"/>
        <v>9.1255046454333537E-4</v>
      </c>
    </row>
    <row r="752" spans="1:9" x14ac:dyDescent="0.45">
      <c r="A752">
        <v>38821</v>
      </c>
      <c r="B752">
        <v>23</v>
      </c>
      <c r="C752">
        <v>1297</v>
      </c>
      <c r="D752">
        <v>1299</v>
      </c>
      <c r="E752">
        <v>575.53</v>
      </c>
      <c r="F752">
        <v>120.36</v>
      </c>
      <c r="G752">
        <f t="shared" si="34"/>
        <v>-0.16758474576269577</v>
      </c>
      <c r="H752">
        <f t="shared" si="35"/>
        <v>579.54881355932207</v>
      </c>
      <c r="I752">
        <f t="shared" si="33"/>
        <v>2.8916415984611785E-4</v>
      </c>
    </row>
    <row r="753" spans="1:9" x14ac:dyDescent="0.45">
      <c r="A753">
        <v>38825</v>
      </c>
      <c r="B753">
        <v>34</v>
      </c>
      <c r="C753">
        <v>1296</v>
      </c>
      <c r="D753">
        <v>1299</v>
      </c>
      <c r="E753">
        <v>509.6</v>
      </c>
      <c r="F753">
        <v>122.8</v>
      </c>
      <c r="G753">
        <f t="shared" si="34"/>
        <v>-6.701694915254848E-2</v>
      </c>
      <c r="H753">
        <f t="shared" si="35"/>
        <v>578.87847457627129</v>
      </c>
      <c r="I753">
        <f t="shared" si="33"/>
        <v>1.1577032502651561E-4</v>
      </c>
    </row>
    <row r="754" spans="1:9" x14ac:dyDescent="0.45">
      <c r="A754">
        <v>38830</v>
      </c>
      <c r="B754">
        <v>34</v>
      </c>
      <c r="C754">
        <v>1296</v>
      </c>
      <c r="D754">
        <v>1299</v>
      </c>
      <c r="E754">
        <v>628.27</v>
      </c>
      <c r="F754">
        <v>121.58</v>
      </c>
      <c r="G754">
        <f t="shared" si="34"/>
        <v>-0.64249999999998408</v>
      </c>
      <c r="H754">
        <f t="shared" si="35"/>
        <v>578.54338983050854</v>
      </c>
      <c r="I754">
        <f t="shared" si="33"/>
        <v>1.1105476465442159E-3</v>
      </c>
    </row>
    <row r="755" spans="1:9" x14ac:dyDescent="0.45">
      <c r="A755">
        <v>38834</v>
      </c>
      <c r="B755">
        <v>46</v>
      </c>
      <c r="C755">
        <v>1295</v>
      </c>
      <c r="D755">
        <v>1299</v>
      </c>
      <c r="E755">
        <v>608.49</v>
      </c>
      <c r="F755">
        <v>125.24</v>
      </c>
      <c r="G755">
        <f t="shared" si="34"/>
        <v>-0.78220338983049942</v>
      </c>
      <c r="H755">
        <f t="shared" si="35"/>
        <v>575.97338983050861</v>
      </c>
      <c r="I755">
        <f t="shared" si="33"/>
        <v>1.358054735932641E-3</v>
      </c>
    </row>
    <row r="756" spans="1:9" x14ac:dyDescent="0.45">
      <c r="A756">
        <v>38838</v>
      </c>
      <c r="B756">
        <v>46</v>
      </c>
      <c r="C756">
        <v>1295</v>
      </c>
      <c r="D756">
        <v>1299</v>
      </c>
      <c r="E756">
        <v>549.15</v>
      </c>
      <c r="F756">
        <v>124.02</v>
      </c>
      <c r="G756">
        <f t="shared" si="34"/>
        <v>-0.30728813559321111</v>
      </c>
      <c r="H756">
        <f t="shared" si="35"/>
        <v>572.84457627118661</v>
      </c>
      <c r="I756">
        <f t="shared" si="33"/>
        <v>5.3642497166236556E-4</v>
      </c>
    </row>
    <row r="757" spans="1:9" x14ac:dyDescent="0.45">
      <c r="A757">
        <v>38842</v>
      </c>
      <c r="B757">
        <v>46</v>
      </c>
      <c r="C757">
        <v>1295</v>
      </c>
      <c r="D757">
        <v>1299</v>
      </c>
      <c r="E757">
        <v>542.55999999999995</v>
      </c>
      <c r="F757">
        <v>122.8</v>
      </c>
      <c r="G757">
        <f t="shared" si="34"/>
        <v>-8.3771186440685597E-2</v>
      </c>
      <c r="H757">
        <f t="shared" si="35"/>
        <v>571.61542372881377</v>
      </c>
      <c r="I757">
        <f t="shared" si="33"/>
        <v>1.4655165512193803E-4</v>
      </c>
    </row>
    <row r="758" spans="1:9" x14ac:dyDescent="0.45">
      <c r="A758">
        <v>38846</v>
      </c>
      <c r="B758">
        <v>46</v>
      </c>
      <c r="C758">
        <v>1295</v>
      </c>
      <c r="D758">
        <v>1299</v>
      </c>
      <c r="E758">
        <v>601.9</v>
      </c>
      <c r="F758">
        <v>125.24</v>
      </c>
      <c r="G758">
        <f t="shared" si="34"/>
        <v>-0.22347457627122935</v>
      </c>
      <c r="H758">
        <f t="shared" si="35"/>
        <v>571.28033898305102</v>
      </c>
      <c r="I758">
        <f t="shared" si="33"/>
        <v>3.911819837333129E-4</v>
      </c>
    </row>
    <row r="759" spans="1:9" x14ac:dyDescent="0.45">
      <c r="A759">
        <v>38850</v>
      </c>
      <c r="B759">
        <v>46</v>
      </c>
      <c r="C759">
        <v>1295</v>
      </c>
      <c r="D759">
        <v>1299</v>
      </c>
      <c r="E759">
        <v>621.67999999999995</v>
      </c>
      <c r="F759">
        <v>124.02</v>
      </c>
      <c r="G759">
        <f t="shared" si="34"/>
        <v>-0.72631355932205111</v>
      </c>
      <c r="H759">
        <f t="shared" si="35"/>
        <v>570.38644067796611</v>
      </c>
      <c r="I759">
        <f t="shared" si="33"/>
        <v>1.2733710122189244E-3</v>
      </c>
    </row>
    <row r="760" spans="1:9" x14ac:dyDescent="0.45">
      <c r="A760">
        <v>38854</v>
      </c>
      <c r="B760">
        <v>46</v>
      </c>
      <c r="C760">
        <v>1295</v>
      </c>
      <c r="D760">
        <v>1299</v>
      </c>
      <c r="E760">
        <v>555.75</v>
      </c>
      <c r="F760">
        <v>125.24</v>
      </c>
      <c r="G760">
        <f t="shared" si="34"/>
        <v>-0.22347457627117251</v>
      </c>
      <c r="H760">
        <f t="shared" si="35"/>
        <v>567.4811864406779</v>
      </c>
      <c r="I760">
        <f t="shared" si="33"/>
        <v>3.9380085474346137E-4</v>
      </c>
    </row>
    <row r="761" spans="1:9" x14ac:dyDescent="0.45">
      <c r="A761">
        <v>38858</v>
      </c>
      <c r="B761">
        <v>46</v>
      </c>
      <c r="C761">
        <v>1295</v>
      </c>
      <c r="D761">
        <v>1299</v>
      </c>
      <c r="E761">
        <v>489.82</v>
      </c>
      <c r="F761">
        <v>122.8</v>
      </c>
      <c r="G761">
        <f t="shared" si="34"/>
        <v>-0.13970338983051533</v>
      </c>
      <c r="H761">
        <f t="shared" si="35"/>
        <v>566.58728813559321</v>
      </c>
      <c r="I761">
        <f t="shared" si="33"/>
        <v>2.4656993327580996E-4</v>
      </c>
    </row>
    <row r="762" spans="1:9" x14ac:dyDescent="0.45">
      <c r="A762">
        <v>38862</v>
      </c>
      <c r="B762">
        <v>46</v>
      </c>
      <c r="C762">
        <v>1295</v>
      </c>
      <c r="D762">
        <v>1299</v>
      </c>
      <c r="E762">
        <v>588.71</v>
      </c>
      <c r="F762">
        <v>124.02</v>
      </c>
      <c r="G762">
        <f t="shared" si="34"/>
        <v>-0.22351694915252551</v>
      </c>
      <c r="H762">
        <f t="shared" si="35"/>
        <v>566.02847457627115</v>
      </c>
      <c r="I762">
        <f t="shared" si="33"/>
        <v>3.9488640446905124E-4</v>
      </c>
    </row>
    <row r="763" spans="1:9" x14ac:dyDescent="0.45">
      <c r="A763">
        <v>38866</v>
      </c>
      <c r="B763">
        <v>46</v>
      </c>
      <c r="C763">
        <v>1295</v>
      </c>
      <c r="D763">
        <v>1299</v>
      </c>
      <c r="E763">
        <v>601.9</v>
      </c>
      <c r="F763">
        <v>124.02</v>
      </c>
      <c r="G763">
        <f t="shared" si="34"/>
        <v>-0.89398305084745289</v>
      </c>
      <c r="H763">
        <f t="shared" si="35"/>
        <v>565.13440677966105</v>
      </c>
      <c r="I763">
        <f t="shared" si="33"/>
        <v>1.5818945725525537E-3</v>
      </c>
    </row>
    <row r="764" spans="1:9" x14ac:dyDescent="0.45">
      <c r="A764">
        <v>38870</v>
      </c>
      <c r="B764">
        <v>46</v>
      </c>
      <c r="C764">
        <v>1295</v>
      </c>
      <c r="D764">
        <v>1299</v>
      </c>
      <c r="E764">
        <v>582.12</v>
      </c>
      <c r="F764">
        <v>125.24</v>
      </c>
      <c r="G764">
        <f t="shared" si="34"/>
        <v>-0.81012711864408971</v>
      </c>
      <c r="H764">
        <f t="shared" si="35"/>
        <v>561.55847457627124</v>
      </c>
      <c r="I764">
        <f t="shared" si="33"/>
        <v>1.4426407138729018E-3</v>
      </c>
    </row>
    <row r="765" spans="1:9" x14ac:dyDescent="0.45">
      <c r="A765">
        <v>38874</v>
      </c>
      <c r="B765">
        <v>34</v>
      </c>
      <c r="C765">
        <v>1296</v>
      </c>
      <c r="D765">
        <v>1299</v>
      </c>
      <c r="E765">
        <v>496.41</v>
      </c>
      <c r="F765">
        <v>125.24</v>
      </c>
      <c r="G765">
        <f t="shared" si="34"/>
        <v>2.7923728813561866E-2</v>
      </c>
      <c r="H765">
        <f t="shared" si="35"/>
        <v>558.31796610169488</v>
      </c>
      <c r="I765">
        <f t="shared" si="33"/>
        <v>-5.0014025177322872E-5</v>
      </c>
    </row>
    <row r="766" spans="1:9" x14ac:dyDescent="0.45">
      <c r="A766">
        <v>38878</v>
      </c>
      <c r="B766">
        <v>34</v>
      </c>
      <c r="C766">
        <v>1296</v>
      </c>
      <c r="D766">
        <v>1299</v>
      </c>
      <c r="E766">
        <v>575.53</v>
      </c>
      <c r="F766">
        <v>121.58</v>
      </c>
      <c r="G766">
        <f t="shared" si="34"/>
        <v>-0.30728813559321111</v>
      </c>
      <c r="H766">
        <f t="shared" si="35"/>
        <v>558.42966101694913</v>
      </c>
      <c r="I766">
        <f t="shared" si="33"/>
        <v>5.5027187315518419E-4</v>
      </c>
    </row>
    <row r="767" spans="1:9" x14ac:dyDescent="0.45">
      <c r="A767">
        <v>38882</v>
      </c>
      <c r="B767">
        <v>23</v>
      </c>
      <c r="C767">
        <v>1297</v>
      </c>
      <c r="D767">
        <v>1299</v>
      </c>
      <c r="E767">
        <v>621.67999999999995</v>
      </c>
      <c r="F767">
        <v>126.46</v>
      </c>
      <c r="G767">
        <f t="shared" si="34"/>
        <v>-0.47491525423728831</v>
      </c>
      <c r="H767">
        <f t="shared" si="35"/>
        <v>557.20050847457628</v>
      </c>
      <c r="I767">
        <f t="shared" si="33"/>
        <v>8.5232379908884728E-4</v>
      </c>
    </row>
    <row r="768" spans="1:9" x14ac:dyDescent="0.45">
      <c r="A768">
        <v>38886</v>
      </c>
      <c r="B768">
        <v>23</v>
      </c>
      <c r="C768">
        <v>1297</v>
      </c>
      <c r="D768">
        <v>1299</v>
      </c>
      <c r="E768">
        <v>555.75</v>
      </c>
      <c r="F768">
        <v>119.14</v>
      </c>
      <c r="G768">
        <f t="shared" si="34"/>
        <v>-0.39110169491524971</v>
      </c>
      <c r="H768">
        <f t="shared" si="35"/>
        <v>555.30084745762713</v>
      </c>
      <c r="I768">
        <f t="shared" si="33"/>
        <v>7.0430595722275246E-4</v>
      </c>
    </row>
    <row r="769" spans="1:9" x14ac:dyDescent="0.45">
      <c r="A769">
        <v>38890</v>
      </c>
      <c r="B769">
        <v>23</v>
      </c>
      <c r="C769">
        <v>1297</v>
      </c>
      <c r="D769">
        <v>1299</v>
      </c>
      <c r="E769">
        <v>509.6</v>
      </c>
      <c r="F769">
        <v>127.69</v>
      </c>
      <c r="G769">
        <f t="shared" si="34"/>
        <v>-0.16762711864404878</v>
      </c>
      <c r="H769">
        <f t="shared" si="35"/>
        <v>553.73644067796613</v>
      </c>
      <c r="I769">
        <f t="shared" si="33"/>
        <v>3.027200421175367E-4</v>
      </c>
    </row>
    <row r="770" spans="1:9" x14ac:dyDescent="0.45">
      <c r="A770">
        <v>38894</v>
      </c>
      <c r="B770">
        <v>23</v>
      </c>
      <c r="C770">
        <v>1297</v>
      </c>
      <c r="D770">
        <v>1299</v>
      </c>
      <c r="E770">
        <v>562.34</v>
      </c>
      <c r="F770">
        <v>126.46</v>
      </c>
      <c r="G770">
        <f t="shared" si="34"/>
        <v>-5.5847457627123731E-2</v>
      </c>
      <c r="H770">
        <f t="shared" si="35"/>
        <v>553.06593220338993</v>
      </c>
      <c r="I770">
        <f t="shared" si="33"/>
        <v>1.0097793838906324E-4</v>
      </c>
    </row>
    <row r="771" spans="1:9" x14ac:dyDescent="0.45">
      <c r="A771">
        <v>38898</v>
      </c>
      <c r="B771">
        <v>34</v>
      </c>
      <c r="C771">
        <v>1296</v>
      </c>
      <c r="D771">
        <v>1299</v>
      </c>
      <c r="E771">
        <v>588.71</v>
      </c>
      <c r="F771">
        <v>124.02</v>
      </c>
      <c r="G771">
        <f t="shared" si="34"/>
        <v>-0.61461864406783207</v>
      </c>
      <c r="H771">
        <f t="shared" si="35"/>
        <v>552.84254237288144</v>
      </c>
      <c r="I771">
        <f t="shared" si="33"/>
        <v>1.1117426698564088E-3</v>
      </c>
    </row>
    <row r="772" spans="1:9" x14ac:dyDescent="0.45">
      <c r="A772">
        <v>38902</v>
      </c>
      <c r="B772">
        <v>34</v>
      </c>
      <c r="C772">
        <v>1296</v>
      </c>
      <c r="D772">
        <v>1299</v>
      </c>
      <c r="E772">
        <v>529.38</v>
      </c>
      <c r="F772">
        <v>126.46</v>
      </c>
      <c r="G772">
        <f t="shared" si="34"/>
        <v>-0.55872881355929849</v>
      </c>
      <c r="H772">
        <f t="shared" si="35"/>
        <v>550.38406779661011</v>
      </c>
      <c r="I772">
        <f t="shared" si="33"/>
        <v>1.0151616775465457E-3</v>
      </c>
    </row>
    <row r="773" spans="1:9" x14ac:dyDescent="0.45">
      <c r="A773">
        <v>38906</v>
      </c>
      <c r="B773">
        <v>34</v>
      </c>
      <c r="C773">
        <v>1296</v>
      </c>
      <c r="D773">
        <v>1299</v>
      </c>
      <c r="E773">
        <v>470.04</v>
      </c>
      <c r="F773">
        <v>127.69</v>
      </c>
      <c r="G773">
        <f t="shared" si="34"/>
        <v>-0.39110169491527813</v>
      </c>
      <c r="H773">
        <f t="shared" si="35"/>
        <v>548.14915254237292</v>
      </c>
      <c r="I773">
        <f t="shared" si="33"/>
        <v>7.1349502795235145E-4</v>
      </c>
    </row>
    <row r="774" spans="1:9" x14ac:dyDescent="0.45">
      <c r="A774">
        <v>38910</v>
      </c>
      <c r="B774">
        <v>34</v>
      </c>
      <c r="C774">
        <v>1296</v>
      </c>
      <c r="D774">
        <v>1299</v>
      </c>
      <c r="E774">
        <v>549.15</v>
      </c>
      <c r="F774">
        <v>126.46</v>
      </c>
      <c r="G774">
        <f t="shared" si="34"/>
        <v>-0.13410169491523902</v>
      </c>
      <c r="H774">
        <f t="shared" si="35"/>
        <v>546.5847457627118</v>
      </c>
      <c r="I774">
        <f t="shared" si="33"/>
        <v>2.4534474471678069E-4</v>
      </c>
    </row>
    <row r="775" spans="1:9" x14ac:dyDescent="0.45">
      <c r="A775">
        <v>38915</v>
      </c>
      <c r="B775">
        <v>34</v>
      </c>
      <c r="C775">
        <v>1296</v>
      </c>
      <c r="D775">
        <v>1299</v>
      </c>
      <c r="E775">
        <v>588.71</v>
      </c>
      <c r="F775">
        <v>121.58</v>
      </c>
      <c r="G775">
        <f t="shared" si="34"/>
        <v>-0.3352118644068014</v>
      </c>
      <c r="H775">
        <f t="shared" si="35"/>
        <v>545.91423728813561</v>
      </c>
      <c r="I775">
        <f t="shared" si="33"/>
        <v>6.1403759328935634E-4</v>
      </c>
    </row>
    <row r="776" spans="1:9" x14ac:dyDescent="0.45">
      <c r="A776">
        <v>38919</v>
      </c>
      <c r="B776">
        <v>34</v>
      </c>
      <c r="C776">
        <v>1296</v>
      </c>
      <c r="D776">
        <v>1299</v>
      </c>
      <c r="E776">
        <v>542.55999999999995</v>
      </c>
      <c r="F776">
        <v>128.91</v>
      </c>
      <c r="G776">
        <f t="shared" si="34"/>
        <v>-0.36317796610168784</v>
      </c>
      <c r="H776">
        <f t="shared" si="35"/>
        <v>544.5733898305084</v>
      </c>
      <c r="I776">
        <f t="shared" si="33"/>
        <v>6.6690362196126108E-4</v>
      </c>
    </row>
    <row r="777" spans="1:9" x14ac:dyDescent="0.45">
      <c r="A777">
        <v>38923</v>
      </c>
      <c r="B777">
        <v>34</v>
      </c>
      <c r="C777">
        <v>1296</v>
      </c>
      <c r="D777">
        <v>1299</v>
      </c>
      <c r="E777">
        <v>496.41</v>
      </c>
      <c r="F777">
        <v>126.46</v>
      </c>
      <c r="G777">
        <f t="shared" si="34"/>
        <v>-0.39110169491524971</v>
      </c>
      <c r="H777">
        <f t="shared" si="35"/>
        <v>543.12067796610165</v>
      </c>
      <c r="I777">
        <f t="shared" si="33"/>
        <v>7.2010091086913087E-4</v>
      </c>
    </row>
    <row r="778" spans="1:9" x14ac:dyDescent="0.45">
      <c r="A778">
        <v>38927</v>
      </c>
      <c r="B778">
        <v>34</v>
      </c>
      <c r="C778">
        <v>1296</v>
      </c>
      <c r="D778">
        <v>1299</v>
      </c>
      <c r="E778">
        <v>542.55999999999995</v>
      </c>
      <c r="F778">
        <v>128.91</v>
      </c>
      <c r="G778">
        <f t="shared" si="34"/>
        <v>0.13966101694916233</v>
      </c>
      <c r="H778">
        <f t="shared" si="35"/>
        <v>541.55627118644065</v>
      </c>
      <c r="I778">
        <f t="shared" si="33"/>
        <v>-2.5788828304617944E-4</v>
      </c>
    </row>
    <row r="779" spans="1:9" x14ac:dyDescent="0.45">
      <c r="A779">
        <v>38931</v>
      </c>
      <c r="B779">
        <v>34</v>
      </c>
      <c r="C779">
        <v>1296</v>
      </c>
      <c r="D779">
        <v>1299</v>
      </c>
      <c r="E779">
        <v>535.97</v>
      </c>
      <c r="F779">
        <v>127.69</v>
      </c>
      <c r="G779">
        <f t="shared" si="34"/>
        <v>2.7923728813561866E-2</v>
      </c>
      <c r="H779">
        <f t="shared" si="35"/>
        <v>542.1149152542373</v>
      </c>
      <c r="I779">
        <f t="shared" si="33"/>
        <v>-5.1508873908157254E-5</v>
      </c>
    </row>
    <row r="780" spans="1:9" x14ac:dyDescent="0.45">
      <c r="A780">
        <v>38935</v>
      </c>
      <c r="B780">
        <v>34</v>
      </c>
      <c r="C780">
        <v>1296</v>
      </c>
      <c r="D780">
        <v>1299</v>
      </c>
      <c r="E780">
        <v>522.78</v>
      </c>
      <c r="F780">
        <v>127.69</v>
      </c>
      <c r="G780">
        <f t="shared" si="34"/>
        <v>-0.86601694915256644</v>
      </c>
      <c r="H780">
        <f t="shared" si="35"/>
        <v>542.22661016949155</v>
      </c>
      <c r="I780">
        <f t="shared" ref="I780:I843" si="36">-G780/H780</f>
        <v>1.597149481250769E-3</v>
      </c>
    </row>
    <row r="781" spans="1:9" x14ac:dyDescent="0.45">
      <c r="A781">
        <v>38939</v>
      </c>
      <c r="B781">
        <v>34</v>
      </c>
      <c r="C781">
        <v>1296</v>
      </c>
      <c r="D781">
        <v>1299</v>
      </c>
      <c r="E781">
        <v>503</v>
      </c>
      <c r="F781">
        <v>130.13</v>
      </c>
      <c r="G781">
        <f t="shared" si="34"/>
        <v>-0.53080508474576504</v>
      </c>
      <c r="H781">
        <f t="shared" si="35"/>
        <v>538.76254237288128</v>
      </c>
      <c r="I781">
        <f t="shared" si="36"/>
        <v>9.8523012087650143E-4</v>
      </c>
    </row>
    <row r="782" spans="1:9" x14ac:dyDescent="0.45">
      <c r="A782">
        <v>38943</v>
      </c>
      <c r="B782">
        <v>34</v>
      </c>
      <c r="C782">
        <v>1296</v>
      </c>
      <c r="D782">
        <v>1299</v>
      </c>
      <c r="E782">
        <v>555.75</v>
      </c>
      <c r="F782">
        <v>125.24</v>
      </c>
      <c r="G782">
        <f t="shared" si="34"/>
        <v>-5.5889830508476734E-2</v>
      </c>
      <c r="H782">
        <f t="shared" si="35"/>
        <v>536.63932203389822</v>
      </c>
      <c r="I782">
        <f t="shared" si="36"/>
        <v>1.0414784793751343E-4</v>
      </c>
    </row>
    <row r="783" spans="1:9" x14ac:dyDescent="0.45">
      <c r="A783">
        <v>38947</v>
      </c>
      <c r="B783">
        <v>34</v>
      </c>
      <c r="C783">
        <v>1296</v>
      </c>
      <c r="D783">
        <v>1299</v>
      </c>
      <c r="E783">
        <v>529.38</v>
      </c>
      <c r="F783">
        <v>127.69</v>
      </c>
      <c r="G783">
        <f t="shared" si="34"/>
        <v>-0.36317796610168784</v>
      </c>
      <c r="H783">
        <f t="shared" si="35"/>
        <v>536.41576271186432</v>
      </c>
      <c r="I783">
        <f t="shared" si="36"/>
        <v>6.7704566373223609E-4</v>
      </c>
    </row>
    <row r="784" spans="1:9" x14ac:dyDescent="0.45">
      <c r="A784">
        <v>38951</v>
      </c>
      <c r="B784">
        <v>34</v>
      </c>
      <c r="C784">
        <v>1296</v>
      </c>
      <c r="D784">
        <v>1299</v>
      </c>
      <c r="E784">
        <v>509.6</v>
      </c>
      <c r="F784">
        <v>127.69</v>
      </c>
      <c r="G784">
        <f t="shared" si="34"/>
        <v>-0.50283898305085017</v>
      </c>
      <c r="H784">
        <f t="shared" si="35"/>
        <v>534.96305084745757</v>
      </c>
      <c r="I784">
        <f t="shared" si="36"/>
        <v>9.3995086624072764E-4</v>
      </c>
    </row>
    <row r="785" spans="1:9" x14ac:dyDescent="0.45">
      <c r="A785">
        <v>38955</v>
      </c>
      <c r="B785">
        <v>34</v>
      </c>
      <c r="C785">
        <v>1296</v>
      </c>
      <c r="D785">
        <v>1299</v>
      </c>
      <c r="E785">
        <v>489.82</v>
      </c>
      <c r="F785">
        <v>127.69</v>
      </c>
      <c r="G785">
        <f t="shared" si="34"/>
        <v>-0.25139830508473437</v>
      </c>
      <c r="H785">
        <f t="shared" si="35"/>
        <v>532.95169491525417</v>
      </c>
      <c r="I785">
        <f t="shared" si="36"/>
        <v>4.7170936406292841E-4</v>
      </c>
    </row>
    <row r="786" spans="1:9" x14ac:dyDescent="0.45">
      <c r="A786">
        <v>38959</v>
      </c>
      <c r="B786">
        <v>34</v>
      </c>
      <c r="C786">
        <v>1296</v>
      </c>
      <c r="D786">
        <v>1299</v>
      </c>
      <c r="E786">
        <v>516.19000000000005</v>
      </c>
      <c r="F786">
        <v>128.91</v>
      </c>
      <c r="G786">
        <f t="shared" si="34"/>
        <v>-0.11173728813560047</v>
      </c>
      <c r="H786">
        <f t="shared" si="35"/>
        <v>531.94610169491523</v>
      </c>
      <c r="I786">
        <f t="shared" si="36"/>
        <v>2.1005377759058131E-4</v>
      </c>
    </row>
    <row r="787" spans="1:9" x14ac:dyDescent="0.45">
      <c r="A787">
        <v>38963</v>
      </c>
      <c r="B787">
        <v>34</v>
      </c>
      <c r="C787">
        <v>1296</v>
      </c>
      <c r="D787">
        <v>1299</v>
      </c>
      <c r="E787">
        <v>529.38</v>
      </c>
      <c r="F787">
        <v>127.69</v>
      </c>
      <c r="G787">
        <f t="shared" si="34"/>
        <v>-0.30728813559321111</v>
      </c>
      <c r="H787">
        <f t="shared" si="35"/>
        <v>531.49915254237283</v>
      </c>
      <c r="I787">
        <f t="shared" si="36"/>
        <v>5.7815357583042076E-4</v>
      </c>
    </row>
    <row r="788" spans="1:9" x14ac:dyDescent="0.45">
      <c r="A788">
        <v>38967</v>
      </c>
      <c r="B788">
        <v>34</v>
      </c>
      <c r="C788">
        <v>1296</v>
      </c>
      <c r="D788">
        <v>1299</v>
      </c>
      <c r="E788">
        <v>582.12</v>
      </c>
      <c r="F788">
        <v>126.46</v>
      </c>
      <c r="G788">
        <f t="shared" si="34"/>
        <v>-0.44699152542372644</v>
      </c>
      <c r="H788">
        <f t="shared" si="35"/>
        <v>530.27</v>
      </c>
      <c r="I788">
        <f t="shared" si="36"/>
        <v>8.4295080887797998E-4</v>
      </c>
    </row>
    <row r="789" spans="1:9" x14ac:dyDescent="0.45">
      <c r="A789">
        <v>38971</v>
      </c>
      <c r="B789">
        <v>34</v>
      </c>
      <c r="C789">
        <v>1296</v>
      </c>
      <c r="D789">
        <v>1299</v>
      </c>
      <c r="E789">
        <v>529.38</v>
      </c>
      <c r="F789">
        <v>130.13</v>
      </c>
      <c r="G789">
        <f t="shared" si="34"/>
        <v>-0.53080508474579347</v>
      </c>
      <c r="H789">
        <f t="shared" si="35"/>
        <v>528.48203389830508</v>
      </c>
      <c r="I789">
        <f t="shared" si="36"/>
        <v>1.0043957044865888E-3</v>
      </c>
    </row>
    <row r="790" spans="1:9" x14ac:dyDescent="0.45">
      <c r="A790">
        <v>38975</v>
      </c>
      <c r="B790">
        <v>34</v>
      </c>
      <c r="C790">
        <v>1296</v>
      </c>
      <c r="D790">
        <v>1299</v>
      </c>
      <c r="E790">
        <v>483.23</v>
      </c>
      <c r="F790">
        <v>126.46</v>
      </c>
      <c r="G790">
        <f t="shared" si="34"/>
        <v>2.7923728813561866E-2</v>
      </c>
      <c r="H790">
        <f t="shared" si="35"/>
        <v>526.3588135593219</v>
      </c>
      <c r="I790">
        <f t="shared" si="36"/>
        <v>-5.3050748071903985E-5</v>
      </c>
    </row>
    <row r="791" spans="1:9" x14ac:dyDescent="0.45">
      <c r="A791">
        <v>38979</v>
      </c>
      <c r="B791">
        <v>34</v>
      </c>
      <c r="C791">
        <v>1296</v>
      </c>
      <c r="D791">
        <v>1299</v>
      </c>
      <c r="E791">
        <v>549.15</v>
      </c>
      <c r="F791">
        <v>130.13</v>
      </c>
      <c r="G791">
        <f t="shared" si="34"/>
        <v>-0.25139830508473437</v>
      </c>
      <c r="H791">
        <f t="shared" si="35"/>
        <v>526.47050847457615</v>
      </c>
      <c r="I791">
        <f t="shared" si="36"/>
        <v>4.7751640602462097E-4</v>
      </c>
    </row>
    <row r="792" spans="1:9" x14ac:dyDescent="0.45">
      <c r="A792">
        <v>38983</v>
      </c>
      <c r="B792">
        <v>34</v>
      </c>
      <c r="C792">
        <v>1296</v>
      </c>
      <c r="D792">
        <v>1299</v>
      </c>
      <c r="E792">
        <v>588.71</v>
      </c>
      <c r="F792">
        <v>126.46</v>
      </c>
      <c r="G792">
        <f t="shared" si="34"/>
        <v>-0.50283898305085017</v>
      </c>
      <c r="H792">
        <f t="shared" si="35"/>
        <v>525.46491525423721</v>
      </c>
      <c r="I792">
        <f t="shared" si="36"/>
        <v>9.5694111719630247E-4</v>
      </c>
    </row>
    <row r="793" spans="1:9" x14ac:dyDescent="0.45">
      <c r="A793">
        <v>38987</v>
      </c>
      <c r="B793">
        <v>34</v>
      </c>
      <c r="C793">
        <v>1296</v>
      </c>
      <c r="D793">
        <v>1299</v>
      </c>
      <c r="E793">
        <v>456.85</v>
      </c>
      <c r="F793">
        <v>131.35</v>
      </c>
      <c r="G793">
        <f t="shared" si="34"/>
        <v>-0.55872881355929849</v>
      </c>
      <c r="H793">
        <f t="shared" si="35"/>
        <v>523.45355932203381</v>
      </c>
      <c r="I793">
        <f t="shared" si="36"/>
        <v>1.0673894629409961E-3</v>
      </c>
    </row>
    <row r="794" spans="1:9" x14ac:dyDescent="0.45">
      <c r="A794">
        <v>38991</v>
      </c>
      <c r="B794">
        <v>255</v>
      </c>
      <c r="C794">
        <v>1296</v>
      </c>
      <c r="D794">
        <v>1300</v>
      </c>
      <c r="E794">
        <v>404.11</v>
      </c>
      <c r="F794">
        <v>131.35</v>
      </c>
      <c r="G794">
        <f t="shared" si="34"/>
        <v>-7.4463276836164979E-2</v>
      </c>
      <c r="H794">
        <f t="shared" si="35"/>
        <v>521.21864406779662</v>
      </c>
      <c r="I794">
        <f t="shared" si="36"/>
        <v>1.4286380136946771E-4</v>
      </c>
    </row>
    <row r="795" spans="1:9" x14ac:dyDescent="0.45">
      <c r="A795">
        <v>38994</v>
      </c>
      <c r="B795">
        <v>34</v>
      </c>
      <c r="C795">
        <v>1296</v>
      </c>
      <c r="D795">
        <v>1299</v>
      </c>
      <c r="E795">
        <v>522.78</v>
      </c>
      <c r="F795">
        <v>131.35</v>
      </c>
      <c r="G795">
        <f t="shared" si="34"/>
        <v>-0.27936440677967767</v>
      </c>
      <c r="H795">
        <f t="shared" si="35"/>
        <v>520.99525423728812</v>
      </c>
      <c r="I795">
        <f t="shared" si="36"/>
        <v>5.3621295876994819E-4</v>
      </c>
    </row>
    <row r="796" spans="1:9" x14ac:dyDescent="0.45">
      <c r="A796">
        <v>38998</v>
      </c>
      <c r="B796">
        <v>11</v>
      </c>
      <c r="C796">
        <v>1297</v>
      </c>
      <c r="D796">
        <v>1298</v>
      </c>
      <c r="E796">
        <v>555.75</v>
      </c>
      <c r="F796">
        <v>130.13</v>
      </c>
      <c r="G796">
        <f t="shared" si="34"/>
        <v>-0.55872881355932691</v>
      </c>
      <c r="H796">
        <f t="shared" si="35"/>
        <v>519.87779661016941</v>
      </c>
      <c r="I796">
        <f t="shared" si="36"/>
        <v>1.0747310564184181E-3</v>
      </c>
    </row>
    <row r="797" spans="1:9" x14ac:dyDescent="0.45">
      <c r="A797">
        <v>39002</v>
      </c>
      <c r="B797">
        <v>-23</v>
      </c>
      <c r="C797">
        <v>1298</v>
      </c>
      <c r="D797">
        <v>1296</v>
      </c>
      <c r="E797">
        <v>542.55999999999995</v>
      </c>
      <c r="F797">
        <v>124.02</v>
      </c>
      <c r="G797">
        <f t="shared" si="34"/>
        <v>-0.36317796610168784</v>
      </c>
      <c r="H797">
        <f t="shared" si="35"/>
        <v>517.6428813559321</v>
      </c>
      <c r="I797">
        <f t="shared" si="36"/>
        <v>7.0159946013430459E-4</v>
      </c>
    </row>
    <row r="798" spans="1:9" x14ac:dyDescent="0.45">
      <c r="A798">
        <v>39006</v>
      </c>
      <c r="B798">
        <v>-34</v>
      </c>
      <c r="C798">
        <v>1298</v>
      </c>
      <c r="D798">
        <v>1295</v>
      </c>
      <c r="E798">
        <v>535.97</v>
      </c>
      <c r="F798">
        <v>131.35</v>
      </c>
      <c r="G798">
        <f t="shared" si="34"/>
        <v>-0.33525423728812598</v>
      </c>
      <c r="H798">
        <f t="shared" si="35"/>
        <v>516.19016949152535</v>
      </c>
      <c r="I798">
        <f t="shared" si="36"/>
        <v>6.4947815185703583E-4</v>
      </c>
    </row>
    <row r="799" spans="1:9" x14ac:dyDescent="0.45">
      <c r="A799">
        <v>39010</v>
      </c>
      <c r="B799">
        <v>-46</v>
      </c>
      <c r="C799">
        <v>1297</v>
      </c>
      <c r="D799">
        <v>1293</v>
      </c>
      <c r="E799">
        <v>503</v>
      </c>
      <c r="F799">
        <v>131.35</v>
      </c>
      <c r="G799">
        <f t="shared" si="34"/>
        <v>-0.33521186440677297</v>
      </c>
      <c r="H799">
        <f t="shared" si="35"/>
        <v>514.84915254237285</v>
      </c>
      <c r="I799">
        <f t="shared" si="36"/>
        <v>6.5108753263255011E-4</v>
      </c>
    </row>
    <row r="800" spans="1:9" x14ac:dyDescent="0.45">
      <c r="A800">
        <v>39014</v>
      </c>
      <c r="B800">
        <v>-46</v>
      </c>
      <c r="C800">
        <v>1296</v>
      </c>
      <c r="D800">
        <v>1292</v>
      </c>
      <c r="E800">
        <v>575.53</v>
      </c>
      <c r="F800">
        <v>130.13</v>
      </c>
      <c r="G800">
        <f t="shared" ref="G800:G863" si="37">(H801-H800)/(A801-A800)</f>
        <v>-0.41902542372884</v>
      </c>
      <c r="H800">
        <f t="shared" ref="H800:H863" si="38">AVERAGE(E771:E829)</f>
        <v>513.50830508474576</v>
      </c>
      <c r="I800">
        <f t="shared" si="36"/>
        <v>8.1600515430745957E-4</v>
      </c>
    </row>
    <row r="801" spans="1:9" x14ac:dyDescent="0.45">
      <c r="A801">
        <v>39018</v>
      </c>
      <c r="B801">
        <v>-46</v>
      </c>
      <c r="C801">
        <v>1295</v>
      </c>
      <c r="D801">
        <v>1291</v>
      </c>
      <c r="E801">
        <v>522.78</v>
      </c>
      <c r="F801">
        <v>130.13</v>
      </c>
      <c r="G801">
        <f t="shared" si="37"/>
        <v>-0.30733050847456411</v>
      </c>
      <c r="H801">
        <f t="shared" si="38"/>
        <v>511.8322033898304</v>
      </c>
      <c r="I801">
        <f t="shared" si="36"/>
        <v>6.0045168404632371E-4</v>
      </c>
    </row>
    <row r="802" spans="1:9" x14ac:dyDescent="0.45">
      <c r="A802">
        <v>39022</v>
      </c>
      <c r="B802">
        <v>-46</v>
      </c>
      <c r="C802">
        <v>1293</v>
      </c>
      <c r="D802">
        <v>1289</v>
      </c>
      <c r="E802">
        <v>496.41</v>
      </c>
      <c r="F802">
        <v>132.57</v>
      </c>
      <c r="G802">
        <f t="shared" si="37"/>
        <v>-0.1676271186440772</v>
      </c>
      <c r="H802">
        <f t="shared" si="38"/>
        <v>510.60288135593214</v>
      </c>
      <c r="I802">
        <f t="shared" si="36"/>
        <v>3.2829254351039852E-4</v>
      </c>
    </row>
    <row r="803" spans="1:9" x14ac:dyDescent="0.45">
      <c r="A803">
        <v>39026</v>
      </c>
      <c r="B803">
        <v>-46</v>
      </c>
      <c r="C803">
        <v>1292</v>
      </c>
      <c r="D803">
        <v>1288</v>
      </c>
      <c r="E803">
        <v>496.41</v>
      </c>
      <c r="F803">
        <v>131.35</v>
      </c>
      <c r="G803">
        <f t="shared" si="37"/>
        <v>-0.19555084745761064</v>
      </c>
      <c r="H803">
        <f t="shared" si="38"/>
        <v>509.93237288135583</v>
      </c>
      <c r="I803">
        <f t="shared" si="36"/>
        <v>3.8348388503490593E-4</v>
      </c>
    </row>
    <row r="804" spans="1:9" x14ac:dyDescent="0.45">
      <c r="A804">
        <v>39030</v>
      </c>
      <c r="B804">
        <v>-34</v>
      </c>
      <c r="C804">
        <v>1290</v>
      </c>
      <c r="D804">
        <v>1287</v>
      </c>
      <c r="E804">
        <v>549.15</v>
      </c>
      <c r="F804">
        <v>131.35</v>
      </c>
      <c r="G804">
        <f t="shared" si="37"/>
        <v>-0.30728813559322532</v>
      </c>
      <c r="H804">
        <f t="shared" si="38"/>
        <v>509.15016949152539</v>
      </c>
      <c r="I804">
        <f t="shared" si="36"/>
        <v>6.0353144122510206E-4</v>
      </c>
    </row>
    <row r="805" spans="1:9" x14ac:dyDescent="0.45">
      <c r="A805">
        <v>39034</v>
      </c>
      <c r="B805">
        <v>-34</v>
      </c>
      <c r="C805">
        <v>1288</v>
      </c>
      <c r="D805">
        <v>1285</v>
      </c>
      <c r="E805">
        <v>555.75</v>
      </c>
      <c r="F805">
        <v>132.57</v>
      </c>
      <c r="G805">
        <f t="shared" si="37"/>
        <v>-0.41902542372884</v>
      </c>
      <c r="H805">
        <f t="shared" si="38"/>
        <v>507.92101694915249</v>
      </c>
      <c r="I805">
        <f t="shared" si="36"/>
        <v>8.249814631529379E-4</v>
      </c>
    </row>
    <row r="806" spans="1:9" x14ac:dyDescent="0.45">
      <c r="A806">
        <v>39038</v>
      </c>
      <c r="B806">
        <v>-23</v>
      </c>
      <c r="C806">
        <v>1286</v>
      </c>
      <c r="D806">
        <v>1284</v>
      </c>
      <c r="E806">
        <v>489.82</v>
      </c>
      <c r="F806">
        <v>132.57</v>
      </c>
      <c r="G806">
        <f t="shared" si="37"/>
        <v>-0.17877966101696074</v>
      </c>
      <c r="H806">
        <f t="shared" si="38"/>
        <v>506.24491525423713</v>
      </c>
      <c r="I806">
        <f t="shared" si="36"/>
        <v>3.5314855641992426E-4</v>
      </c>
    </row>
    <row r="807" spans="1:9" x14ac:dyDescent="0.45">
      <c r="A807">
        <v>39043</v>
      </c>
      <c r="B807">
        <v>-23</v>
      </c>
      <c r="C807">
        <v>1284</v>
      </c>
      <c r="D807">
        <v>1282</v>
      </c>
      <c r="E807">
        <v>496.41</v>
      </c>
      <c r="F807">
        <v>133.79</v>
      </c>
      <c r="G807">
        <f t="shared" si="37"/>
        <v>-0.33521186440677297</v>
      </c>
      <c r="H807">
        <f t="shared" si="38"/>
        <v>505.35101694915232</v>
      </c>
      <c r="I807">
        <f t="shared" si="36"/>
        <v>6.6332480427263392E-4</v>
      </c>
    </row>
    <row r="808" spans="1:9" x14ac:dyDescent="0.45">
      <c r="A808">
        <v>39047</v>
      </c>
      <c r="B808">
        <v>-23</v>
      </c>
      <c r="C808">
        <v>1283</v>
      </c>
      <c r="D808">
        <v>1281</v>
      </c>
      <c r="E808">
        <v>549.15</v>
      </c>
      <c r="F808">
        <v>133.79</v>
      </c>
      <c r="G808">
        <f t="shared" si="37"/>
        <v>-0.11173728813561468</v>
      </c>
      <c r="H808">
        <f t="shared" si="38"/>
        <v>504.01016949152523</v>
      </c>
      <c r="I808">
        <f t="shared" si="36"/>
        <v>2.216964952281454E-4</v>
      </c>
    </row>
    <row r="809" spans="1:9" x14ac:dyDescent="0.45">
      <c r="A809">
        <v>39051</v>
      </c>
      <c r="B809">
        <v>-11</v>
      </c>
      <c r="C809">
        <v>1281</v>
      </c>
      <c r="D809">
        <v>1280</v>
      </c>
      <c r="E809">
        <v>588.71</v>
      </c>
      <c r="F809">
        <v>131.35</v>
      </c>
      <c r="G809">
        <f t="shared" si="37"/>
        <v>-0.25139830508473437</v>
      </c>
      <c r="H809">
        <f t="shared" si="38"/>
        <v>503.56322033898277</v>
      </c>
      <c r="I809">
        <f t="shared" si="36"/>
        <v>4.9923881437468969E-4</v>
      </c>
    </row>
    <row r="810" spans="1:9" x14ac:dyDescent="0.45">
      <c r="A810">
        <v>39055</v>
      </c>
      <c r="B810">
        <v>-11</v>
      </c>
      <c r="C810">
        <v>1279</v>
      </c>
      <c r="D810">
        <v>1278</v>
      </c>
      <c r="E810">
        <v>437.08</v>
      </c>
      <c r="F810">
        <v>132.57</v>
      </c>
      <c r="G810">
        <f t="shared" si="37"/>
        <v>-0.30728813559322532</v>
      </c>
      <c r="H810">
        <f t="shared" si="38"/>
        <v>502.55762711864384</v>
      </c>
      <c r="I810">
        <f t="shared" si="36"/>
        <v>6.1144855636760781E-4</v>
      </c>
    </row>
    <row r="811" spans="1:9" x14ac:dyDescent="0.45">
      <c r="A811">
        <v>39059</v>
      </c>
      <c r="B811">
        <v>-11</v>
      </c>
      <c r="C811">
        <v>1278</v>
      </c>
      <c r="D811">
        <v>1277</v>
      </c>
      <c r="E811">
        <v>450.26</v>
      </c>
      <c r="F811">
        <v>132.57</v>
      </c>
      <c r="G811">
        <f t="shared" si="37"/>
        <v>-0.27936440677966345</v>
      </c>
      <c r="H811">
        <f t="shared" si="38"/>
        <v>501.32847457627093</v>
      </c>
      <c r="I811">
        <f t="shared" si="36"/>
        <v>5.5724823333800407E-4</v>
      </c>
    </row>
    <row r="812" spans="1:9" x14ac:dyDescent="0.45">
      <c r="A812">
        <v>39063</v>
      </c>
      <c r="B812">
        <v>-11</v>
      </c>
      <c r="C812">
        <v>1277</v>
      </c>
      <c r="D812">
        <v>1276</v>
      </c>
      <c r="E812">
        <v>496.41</v>
      </c>
      <c r="F812">
        <v>133.79</v>
      </c>
      <c r="G812">
        <f t="shared" si="37"/>
        <v>-0.25144067796610159</v>
      </c>
      <c r="H812">
        <f t="shared" si="38"/>
        <v>500.21101694915228</v>
      </c>
      <c r="I812">
        <f t="shared" si="36"/>
        <v>5.0266921248490052E-4</v>
      </c>
    </row>
    <row r="813" spans="1:9" x14ac:dyDescent="0.45">
      <c r="A813">
        <v>39067</v>
      </c>
      <c r="B813">
        <v>-23</v>
      </c>
      <c r="C813">
        <v>1276</v>
      </c>
      <c r="D813">
        <v>1274</v>
      </c>
      <c r="E813">
        <v>542.55999999999995</v>
      </c>
      <c r="F813">
        <v>132.57</v>
      </c>
      <c r="G813">
        <f t="shared" si="37"/>
        <v>-0.27936440677964924</v>
      </c>
      <c r="H813">
        <f t="shared" si="38"/>
        <v>499.20525423728787</v>
      </c>
      <c r="I813">
        <f t="shared" si="36"/>
        <v>5.596183221398119E-4</v>
      </c>
    </row>
    <row r="814" spans="1:9" x14ac:dyDescent="0.45">
      <c r="A814">
        <v>39071</v>
      </c>
      <c r="B814">
        <v>-23</v>
      </c>
      <c r="C814">
        <v>1275</v>
      </c>
      <c r="D814">
        <v>1273</v>
      </c>
      <c r="E814">
        <v>489.82</v>
      </c>
      <c r="F814">
        <v>130.13</v>
      </c>
      <c r="G814">
        <f t="shared" si="37"/>
        <v>-5.5889830508476734E-2</v>
      </c>
      <c r="H814">
        <f t="shared" si="38"/>
        <v>498.08779661016928</v>
      </c>
      <c r="I814">
        <f t="shared" si="36"/>
        <v>1.1220879308596908E-4</v>
      </c>
    </row>
    <row r="815" spans="1:9" x14ac:dyDescent="0.45">
      <c r="A815">
        <v>39075</v>
      </c>
      <c r="B815">
        <v>-11</v>
      </c>
      <c r="C815">
        <v>1273</v>
      </c>
      <c r="D815">
        <v>1272</v>
      </c>
      <c r="E815">
        <v>489.82</v>
      </c>
      <c r="F815">
        <v>133.79</v>
      </c>
      <c r="G815">
        <f t="shared" si="37"/>
        <v>-2.7923728813561866E-2</v>
      </c>
      <c r="H815">
        <f t="shared" si="38"/>
        <v>497.86423728813537</v>
      </c>
      <c r="I815">
        <f t="shared" si="36"/>
        <v>5.6087034822308814E-5</v>
      </c>
    </row>
    <row r="816" spans="1:9" x14ac:dyDescent="0.45">
      <c r="A816">
        <v>39079</v>
      </c>
      <c r="B816">
        <v>-23</v>
      </c>
      <c r="C816">
        <v>1272</v>
      </c>
      <c r="D816">
        <v>1270</v>
      </c>
      <c r="E816">
        <v>516.19000000000005</v>
      </c>
      <c r="F816">
        <v>133.79</v>
      </c>
      <c r="G816">
        <f t="shared" si="37"/>
        <v>-0.13970338983051533</v>
      </c>
      <c r="H816">
        <f t="shared" si="38"/>
        <v>497.75254237288112</v>
      </c>
      <c r="I816">
        <f t="shared" si="36"/>
        <v>2.8066836015447089E-4</v>
      </c>
    </row>
    <row r="817" spans="1:9" x14ac:dyDescent="0.45">
      <c r="A817">
        <v>39083</v>
      </c>
      <c r="B817">
        <v>-23</v>
      </c>
      <c r="C817">
        <v>1271</v>
      </c>
      <c r="D817">
        <v>1269</v>
      </c>
      <c r="E817">
        <v>529.38</v>
      </c>
      <c r="F817">
        <v>132.57</v>
      </c>
      <c r="G817">
        <f t="shared" si="37"/>
        <v>-0.83809322033896194</v>
      </c>
      <c r="H817">
        <f t="shared" si="38"/>
        <v>497.19372881355906</v>
      </c>
      <c r="I817">
        <f t="shared" si="36"/>
        <v>1.6856472070532402E-3</v>
      </c>
    </row>
    <row r="818" spans="1:9" x14ac:dyDescent="0.45">
      <c r="A818">
        <v>39087</v>
      </c>
      <c r="B818">
        <v>-34</v>
      </c>
      <c r="C818">
        <v>1271</v>
      </c>
      <c r="D818">
        <v>1268</v>
      </c>
      <c r="E818">
        <v>516.19000000000005</v>
      </c>
      <c r="F818">
        <v>132.57</v>
      </c>
      <c r="G818">
        <f t="shared" si="37"/>
        <v>-0.46935593220340477</v>
      </c>
      <c r="H818">
        <f t="shared" si="38"/>
        <v>493.84135593220321</v>
      </c>
      <c r="I818">
        <f t="shared" si="36"/>
        <v>9.5041844220887831E-4</v>
      </c>
    </row>
    <row r="819" spans="1:9" x14ac:dyDescent="0.45">
      <c r="A819">
        <v>39092</v>
      </c>
      <c r="B819">
        <v>-46</v>
      </c>
      <c r="C819">
        <v>1270</v>
      </c>
      <c r="D819">
        <v>1266</v>
      </c>
      <c r="E819">
        <v>430.48</v>
      </c>
      <c r="F819">
        <v>135.01</v>
      </c>
      <c r="G819">
        <f t="shared" si="37"/>
        <v>-0.2235028248587696</v>
      </c>
      <c r="H819">
        <f t="shared" si="38"/>
        <v>491.49457627118619</v>
      </c>
      <c r="I819">
        <f t="shared" si="36"/>
        <v>4.5474118260757792E-4</v>
      </c>
    </row>
    <row r="820" spans="1:9" x14ac:dyDescent="0.45">
      <c r="A820">
        <v>39095</v>
      </c>
      <c r="B820">
        <v>-46</v>
      </c>
      <c r="C820">
        <v>1269</v>
      </c>
      <c r="D820">
        <v>1265</v>
      </c>
      <c r="E820">
        <v>496.41</v>
      </c>
      <c r="F820">
        <v>133.79</v>
      </c>
      <c r="G820">
        <f t="shared" si="37"/>
        <v>-5.584745762710952E-2</v>
      </c>
      <c r="H820">
        <f t="shared" si="38"/>
        <v>490.82406779660988</v>
      </c>
      <c r="I820">
        <f t="shared" si="36"/>
        <v>1.13783046291552E-4</v>
      </c>
    </row>
    <row r="821" spans="1:9" x14ac:dyDescent="0.45">
      <c r="A821">
        <v>39099</v>
      </c>
      <c r="B821">
        <v>-46</v>
      </c>
      <c r="C821">
        <v>1268</v>
      </c>
      <c r="D821">
        <v>1264</v>
      </c>
      <c r="E821">
        <v>529.38</v>
      </c>
      <c r="F821">
        <v>133.79</v>
      </c>
      <c r="G821">
        <f t="shared" si="37"/>
        <v>-0.41902542372881157</v>
      </c>
      <c r="H821">
        <f t="shared" si="38"/>
        <v>490.60067796610144</v>
      </c>
      <c r="I821">
        <f t="shared" si="36"/>
        <v>8.5410689904868943E-4</v>
      </c>
    </row>
    <row r="822" spans="1:9" x14ac:dyDescent="0.45">
      <c r="A822">
        <v>39103</v>
      </c>
      <c r="B822">
        <v>255</v>
      </c>
      <c r="C822">
        <v>1267</v>
      </c>
      <c r="D822">
        <v>1262</v>
      </c>
      <c r="E822">
        <v>483.23</v>
      </c>
      <c r="F822">
        <v>126.46</v>
      </c>
      <c r="G822">
        <f t="shared" si="37"/>
        <v>-0.19555084745762485</v>
      </c>
      <c r="H822">
        <f t="shared" si="38"/>
        <v>488.9245762711862</v>
      </c>
      <c r="I822">
        <f t="shared" si="36"/>
        <v>3.9996117386654112E-4</v>
      </c>
    </row>
    <row r="823" spans="1:9" x14ac:dyDescent="0.45">
      <c r="A823">
        <v>39107</v>
      </c>
      <c r="B823">
        <v>-69</v>
      </c>
      <c r="C823">
        <v>1267</v>
      </c>
      <c r="D823">
        <v>1261</v>
      </c>
      <c r="E823">
        <v>450.26</v>
      </c>
      <c r="F823">
        <v>132.57</v>
      </c>
      <c r="G823">
        <f t="shared" si="37"/>
        <v>0.16762711864406299</v>
      </c>
      <c r="H823">
        <f t="shared" si="38"/>
        <v>488.1423728813557</v>
      </c>
      <c r="I823">
        <f t="shared" si="36"/>
        <v>-3.4339800836098532E-4</v>
      </c>
    </row>
    <row r="824" spans="1:9" x14ac:dyDescent="0.45">
      <c r="A824">
        <v>39111</v>
      </c>
      <c r="B824">
        <v>-80</v>
      </c>
      <c r="C824">
        <v>1267</v>
      </c>
      <c r="D824">
        <v>1260</v>
      </c>
      <c r="E824">
        <v>483.23</v>
      </c>
      <c r="F824">
        <v>135.01</v>
      </c>
      <c r="G824">
        <f t="shared" si="37"/>
        <v>-0.11173728813558625</v>
      </c>
      <c r="H824">
        <f t="shared" si="38"/>
        <v>488.81288135593195</v>
      </c>
      <c r="I824">
        <f t="shared" si="36"/>
        <v>2.28589082647812E-4</v>
      </c>
    </row>
    <row r="825" spans="1:9" x14ac:dyDescent="0.45">
      <c r="A825">
        <v>39115</v>
      </c>
      <c r="B825">
        <v>-103</v>
      </c>
      <c r="C825">
        <v>1267</v>
      </c>
      <c r="D825">
        <v>1258</v>
      </c>
      <c r="E825">
        <v>509.6</v>
      </c>
      <c r="F825">
        <v>132.57</v>
      </c>
      <c r="G825">
        <f t="shared" si="37"/>
        <v>-0.55872881355932691</v>
      </c>
      <c r="H825">
        <f t="shared" si="38"/>
        <v>488.3659322033896</v>
      </c>
      <c r="I825">
        <f t="shared" si="36"/>
        <v>1.1440781936579336E-3</v>
      </c>
    </row>
    <row r="826" spans="1:9" x14ac:dyDescent="0.45">
      <c r="A826">
        <v>39119</v>
      </c>
      <c r="B826">
        <v>-80</v>
      </c>
      <c r="C826">
        <v>1264</v>
      </c>
      <c r="D826">
        <v>1257</v>
      </c>
      <c r="E826">
        <v>489.82</v>
      </c>
      <c r="F826">
        <v>133.79</v>
      </c>
      <c r="G826">
        <f t="shared" si="37"/>
        <v>-0.6425423728813513</v>
      </c>
      <c r="H826">
        <f t="shared" si="38"/>
        <v>486.1310169491523</v>
      </c>
      <c r="I826">
        <f t="shared" si="36"/>
        <v>1.3217473283515236E-3</v>
      </c>
    </row>
    <row r="827" spans="1:9" x14ac:dyDescent="0.45">
      <c r="A827">
        <v>39123</v>
      </c>
      <c r="B827">
        <v>-80</v>
      </c>
      <c r="C827">
        <v>1262</v>
      </c>
      <c r="D827">
        <v>1255</v>
      </c>
      <c r="E827">
        <v>470.04</v>
      </c>
      <c r="F827">
        <v>133.79</v>
      </c>
      <c r="G827">
        <f t="shared" si="37"/>
        <v>-0.44699152542374065</v>
      </c>
      <c r="H827">
        <f t="shared" si="38"/>
        <v>483.56084745762689</v>
      </c>
      <c r="I827">
        <f t="shared" si="36"/>
        <v>9.2437493187020128E-4</v>
      </c>
    </row>
    <row r="828" spans="1:9" x14ac:dyDescent="0.45">
      <c r="A828">
        <v>39127</v>
      </c>
      <c r="B828">
        <v>-80</v>
      </c>
      <c r="C828">
        <v>1261</v>
      </c>
      <c r="D828">
        <v>1254</v>
      </c>
      <c r="E828">
        <v>430.48</v>
      </c>
      <c r="F828">
        <v>135.01</v>
      </c>
      <c r="G828">
        <f t="shared" si="37"/>
        <v>2.796610169492908E-2</v>
      </c>
      <c r="H828">
        <f t="shared" si="38"/>
        <v>481.77288135593193</v>
      </c>
      <c r="I828">
        <f t="shared" si="36"/>
        <v>-5.8048310266488063E-5</v>
      </c>
    </row>
    <row r="829" spans="1:9" x14ac:dyDescent="0.45">
      <c r="A829">
        <v>39131</v>
      </c>
      <c r="B829">
        <v>-69</v>
      </c>
      <c r="C829">
        <v>1259</v>
      </c>
      <c r="D829">
        <v>1253</v>
      </c>
      <c r="E829">
        <v>483.23</v>
      </c>
      <c r="F829">
        <v>133.79</v>
      </c>
      <c r="G829">
        <f t="shared" si="37"/>
        <v>-0.31288135593221111</v>
      </c>
      <c r="H829">
        <f t="shared" si="38"/>
        <v>481.88474576271165</v>
      </c>
      <c r="I829">
        <f t="shared" si="36"/>
        <v>6.4928669911929371E-4</v>
      </c>
    </row>
    <row r="830" spans="1:9" x14ac:dyDescent="0.45">
      <c r="A830">
        <v>39136</v>
      </c>
      <c r="B830">
        <v>-255</v>
      </c>
      <c r="C830">
        <v>1257</v>
      </c>
      <c r="D830">
        <v>1251</v>
      </c>
      <c r="E830">
        <v>489.82</v>
      </c>
      <c r="F830">
        <v>132.57</v>
      </c>
      <c r="G830">
        <f t="shared" si="37"/>
        <v>-0.67045197740111462</v>
      </c>
      <c r="H830">
        <f t="shared" si="38"/>
        <v>480.32033898305059</v>
      </c>
      <c r="I830">
        <f t="shared" si="36"/>
        <v>1.3958434048839505E-3</v>
      </c>
    </row>
    <row r="831" spans="1:9" x14ac:dyDescent="0.45">
      <c r="A831">
        <v>39139</v>
      </c>
      <c r="B831">
        <v>-57</v>
      </c>
      <c r="C831">
        <v>1255</v>
      </c>
      <c r="D831">
        <v>1250</v>
      </c>
      <c r="E831">
        <v>456.85</v>
      </c>
      <c r="F831">
        <v>133.79</v>
      </c>
      <c r="G831">
        <f t="shared" si="37"/>
        <v>-0.16762711864406299</v>
      </c>
      <c r="H831">
        <f t="shared" si="38"/>
        <v>478.30898305084725</v>
      </c>
      <c r="I831">
        <f t="shared" si="36"/>
        <v>3.5045780987609672E-4</v>
      </c>
    </row>
    <row r="832" spans="1:9" x14ac:dyDescent="0.45">
      <c r="A832">
        <v>39143</v>
      </c>
      <c r="B832">
        <v>-34</v>
      </c>
      <c r="C832">
        <v>1252</v>
      </c>
      <c r="D832">
        <v>1249</v>
      </c>
      <c r="E832">
        <v>430.48</v>
      </c>
      <c r="F832">
        <v>133.79</v>
      </c>
      <c r="G832">
        <f t="shared" si="37"/>
        <v>-0.22347457627120093</v>
      </c>
      <c r="H832">
        <f t="shared" si="38"/>
        <v>477.63847457627099</v>
      </c>
      <c r="I832">
        <f t="shared" si="36"/>
        <v>4.6787390079798882E-4</v>
      </c>
    </row>
    <row r="833" spans="1:9" x14ac:dyDescent="0.45">
      <c r="A833">
        <v>39147</v>
      </c>
      <c r="B833">
        <v>-23</v>
      </c>
      <c r="C833">
        <v>1250</v>
      </c>
      <c r="D833">
        <v>1248</v>
      </c>
      <c r="E833">
        <v>503</v>
      </c>
      <c r="F833">
        <v>135.01</v>
      </c>
      <c r="G833">
        <f t="shared" si="37"/>
        <v>-0.50283898305083596</v>
      </c>
      <c r="H833">
        <f t="shared" si="38"/>
        <v>476.74457627118619</v>
      </c>
      <c r="I833">
        <f t="shared" si="36"/>
        <v>1.0547345645413415E-3</v>
      </c>
    </row>
    <row r="834" spans="1:9" x14ac:dyDescent="0.45">
      <c r="A834">
        <v>39151</v>
      </c>
      <c r="B834">
        <v>-11</v>
      </c>
      <c r="C834">
        <v>1247</v>
      </c>
      <c r="D834">
        <v>1246</v>
      </c>
      <c r="E834">
        <v>516.19000000000005</v>
      </c>
      <c r="F834">
        <v>136.22999999999999</v>
      </c>
      <c r="G834">
        <f t="shared" si="37"/>
        <v>-0.58665254237288877</v>
      </c>
      <c r="H834">
        <f t="shared" si="38"/>
        <v>474.73322033898285</v>
      </c>
      <c r="I834">
        <f t="shared" si="36"/>
        <v>1.2357520334346731E-3</v>
      </c>
    </row>
    <row r="835" spans="1:9" x14ac:dyDescent="0.45">
      <c r="A835">
        <v>39155</v>
      </c>
      <c r="B835">
        <v>-11</v>
      </c>
      <c r="C835">
        <v>1246</v>
      </c>
      <c r="D835">
        <v>1245</v>
      </c>
      <c r="E835">
        <v>443.67</v>
      </c>
      <c r="F835">
        <v>135.01</v>
      </c>
      <c r="G835">
        <f t="shared" si="37"/>
        <v>-0.11173728813557204</v>
      </c>
      <c r="H835">
        <f t="shared" si="38"/>
        <v>472.38661016949129</v>
      </c>
      <c r="I835">
        <f t="shared" si="36"/>
        <v>2.3653779707151512E-4</v>
      </c>
    </row>
    <row r="836" spans="1:9" x14ac:dyDescent="0.45">
      <c r="A836">
        <v>39159</v>
      </c>
      <c r="B836">
        <v>0</v>
      </c>
      <c r="C836">
        <v>1244</v>
      </c>
      <c r="D836">
        <v>1244</v>
      </c>
      <c r="E836">
        <v>443.67</v>
      </c>
      <c r="F836">
        <v>135.01</v>
      </c>
      <c r="G836">
        <f t="shared" si="37"/>
        <v>-0.1676271186440772</v>
      </c>
      <c r="H836">
        <f t="shared" si="38"/>
        <v>471.939661016949</v>
      </c>
      <c r="I836">
        <f t="shared" si="36"/>
        <v>3.5518760657425889E-4</v>
      </c>
    </row>
    <row r="837" spans="1:9" x14ac:dyDescent="0.45">
      <c r="A837">
        <v>39163</v>
      </c>
      <c r="B837">
        <v>-11</v>
      </c>
      <c r="C837">
        <v>1243</v>
      </c>
      <c r="D837">
        <v>1242</v>
      </c>
      <c r="E837">
        <v>463.45</v>
      </c>
      <c r="F837">
        <v>133.79</v>
      </c>
      <c r="G837">
        <f t="shared" si="37"/>
        <v>-0.26816949152541836</v>
      </c>
      <c r="H837">
        <f t="shared" si="38"/>
        <v>471.26915254237269</v>
      </c>
      <c r="I837">
        <f t="shared" si="36"/>
        <v>5.6903680217284484E-4</v>
      </c>
    </row>
    <row r="838" spans="1:9" x14ac:dyDescent="0.45">
      <c r="A838">
        <v>39168</v>
      </c>
      <c r="B838">
        <v>-23</v>
      </c>
      <c r="C838">
        <v>1243</v>
      </c>
      <c r="D838">
        <v>1241</v>
      </c>
      <c r="E838">
        <v>509.6</v>
      </c>
      <c r="F838">
        <v>133.79</v>
      </c>
      <c r="G838">
        <f t="shared" si="37"/>
        <v>-0.67046610169491316</v>
      </c>
      <c r="H838">
        <f t="shared" si="38"/>
        <v>469.9283050847456</v>
      </c>
      <c r="I838">
        <f t="shared" si="36"/>
        <v>1.42674125912463E-3</v>
      </c>
    </row>
    <row r="839" spans="1:9" x14ac:dyDescent="0.45">
      <c r="A839">
        <v>39172</v>
      </c>
      <c r="B839">
        <v>-34</v>
      </c>
      <c r="C839">
        <v>1242</v>
      </c>
      <c r="D839">
        <v>1239</v>
      </c>
      <c r="E839">
        <v>463.45</v>
      </c>
      <c r="F839">
        <v>132.57</v>
      </c>
      <c r="G839">
        <f t="shared" si="37"/>
        <v>-0.11177966101693926</v>
      </c>
      <c r="H839">
        <f t="shared" si="38"/>
        <v>467.24644067796595</v>
      </c>
      <c r="I839">
        <f t="shared" si="36"/>
        <v>2.3923063138747304E-4</v>
      </c>
    </row>
    <row r="840" spans="1:9" x14ac:dyDescent="0.45">
      <c r="A840">
        <v>39176</v>
      </c>
      <c r="B840">
        <v>-46</v>
      </c>
      <c r="C840">
        <v>1242</v>
      </c>
      <c r="D840">
        <v>1238</v>
      </c>
      <c r="E840">
        <v>430.48</v>
      </c>
      <c r="F840">
        <v>136.22999999999999</v>
      </c>
      <c r="G840">
        <f t="shared" si="37"/>
        <v>-5.584745762710952E-2</v>
      </c>
      <c r="H840">
        <f t="shared" si="38"/>
        <v>466.79932203389819</v>
      </c>
      <c r="I840">
        <f t="shared" si="36"/>
        <v>1.1963911469231734E-4</v>
      </c>
    </row>
    <row r="841" spans="1:9" x14ac:dyDescent="0.45">
      <c r="A841">
        <v>39180</v>
      </c>
      <c r="B841">
        <v>-57</v>
      </c>
      <c r="C841">
        <v>1242</v>
      </c>
      <c r="D841">
        <v>1237</v>
      </c>
      <c r="E841">
        <v>489.82</v>
      </c>
      <c r="F841">
        <v>135.01</v>
      </c>
      <c r="G841">
        <f t="shared" si="37"/>
        <v>2.7923728813547655E-2</v>
      </c>
      <c r="H841">
        <f t="shared" si="38"/>
        <v>466.57593220338975</v>
      </c>
      <c r="I841">
        <f t="shared" si="36"/>
        <v>-5.9848198087884109E-5</v>
      </c>
    </row>
    <row r="842" spans="1:9" x14ac:dyDescent="0.45">
      <c r="A842">
        <v>39184</v>
      </c>
      <c r="B842">
        <v>-80</v>
      </c>
      <c r="C842">
        <v>1242</v>
      </c>
      <c r="D842">
        <v>1235</v>
      </c>
      <c r="E842">
        <v>470.04</v>
      </c>
      <c r="F842">
        <v>136.22999999999999</v>
      </c>
      <c r="G842">
        <f t="shared" si="37"/>
        <v>-0.61457627118645064</v>
      </c>
      <c r="H842">
        <f t="shared" si="38"/>
        <v>466.68762711864395</v>
      </c>
      <c r="I842">
        <f t="shared" si="36"/>
        <v>1.3168900040930582E-3</v>
      </c>
    </row>
    <row r="843" spans="1:9" x14ac:dyDescent="0.45">
      <c r="A843">
        <v>39188</v>
      </c>
      <c r="B843">
        <v>-80</v>
      </c>
      <c r="C843">
        <v>1241</v>
      </c>
      <c r="D843">
        <v>1234</v>
      </c>
      <c r="E843">
        <v>443.67</v>
      </c>
      <c r="F843">
        <v>138.66999999999999</v>
      </c>
      <c r="G843">
        <f t="shared" si="37"/>
        <v>-0.44699152542369802</v>
      </c>
      <c r="H843">
        <f t="shared" si="38"/>
        <v>464.22932203389814</v>
      </c>
      <c r="I843">
        <f t="shared" si="36"/>
        <v>9.6286792800015888E-4</v>
      </c>
    </row>
    <row r="844" spans="1:9" x14ac:dyDescent="0.45">
      <c r="A844">
        <v>39192</v>
      </c>
      <c r="B844">
        <v>-103</v>
      </c>
      <c r="C844">
        <v>1241</v>
      </c>
      <c r="D844">
        <v>1232</v>
      </c>
      <c r="E844">
        <v>476.63</v>
      </c>
      <c r="F844">
        <v>131.35</v>
      </c>
      <c r="G844">
        <f t="shared" si="37"/>
        <v>-5.5889830508476734E-2</v>
      </c>
      <c r="H844">
        <f t="shared" si="38"/>
        <v>462.44135593220335</v>
      </c>
      <c r="I844">
        <f t="shared" ref="I844:I903" si="39">-G844/H844</f>
        <v>1.2085820135141745E-4</v>
      </c>
    </row>
    <row r="845" spans="1:9" x14ac:dyDescent="0.45">
      <c r="A845">
        <v>39196</v>
      </c>
      <c r="B845">
        <v>-92</v>
      </c>
      <c r="C845">
        <v>1239</v>
      </c>
      <c r="D845">
        <v>1231</v>
      </c>
      <c r="E845">
        <v>509.6</v>
      </c>
      <c r="F845">
        <v>136.22999999999999</v>
      </c>
      <c r="G845">
        <f t="shared" si="37"/>
        <v>-5.5889830508476734E-2</v>
      </c>
      <c r="H845">
        <f t="shared" si="38"/>
        <v>462.21779661016944</v>
      </c>
      <c r="I845">
        <f t="shared" si="39"/>
        <v>1.209166564298556E-4</v>
      </c>
    </row>
    <row r="846" spans="1:9" x14ac:dyDescent="0.45">
      <c r="A846">
        <v>39200</v>
      </c>
      <c r="B846">
        <v>-92</v>
      </c>
      <c r="C846">
        <v>1238</v>
      </c>
      <c r="D846">
        <v>1230</v>
      </c>
      <c r="E846">
        <v>496.41</v>
      </c>
      <c r="F846">
        <v>137.44999999999999</v>
      </c>
      <c r="G846">
        <f t="shared" si="37"/>
        <v>-0.55872881355932691</v>
      </c>
      <c r="H846">
        <f t="shared" si="38"/>
        <v>461.99423728813554</v>
      </c>
      <c r="I846">
        <f t="shared" si="39"/>
        <v>1.2093848114621832E-3</v>
      </c>
    </row>
    <row r="847" spans="1:9" x14ac:dyDescent="0.45">
      <c r="A847">
        <v>39204</v>
      </c>
      <c r="B847">
        <v>-92</v>
      </c>
      <c r="C847">
        <v>1237</v>
      </c>
      <c r="D847">
        <v>1229</v>
      </c>
      <c r="E847">
        <v>384.33</v>
      </c>
      <c r="F847">
        <v>136.22999999999999</v>
      </c>
      <c r="G847">
        <f t="shared" si="37"/>
        <v>-0.44699152542372644</v>
      </c>
      <c r="H847">
        <f t="shared" si="38"/>
        <v>459.75932203389823</v>
      </c>
      <c r="I847">
        <f t="shared" si="39"/>
        <v>9.7222939046958485E-4</v>
      </c>
    </row>
    <row r="848" spans="1:9" x14ac:dyDescent="0.45">
      <c r="A848">
        <v>39208</v>
      </c>
      <c r="B848">
        <v>-103</v>
      </c>
      <c r="C848">
        <v>1236</v>
      </c>
      <c r="D848">
        <v>1227</v>
      </c>
      <c r="E848">
        <v>390.92</v>
      </c>
      <c r="F848">
        <v>136.22999999999999</v>
      </c>
      <c r="G848">
        <f t="shared" si="37"/>
        <v>8.3813559322052811E-2</v>
      </c>
      <c r="H848">
        <f t="shared" si="38"/>
        <v>457.97135593220332</v>
      </c>
      <c r="I848">
        <f t="shared" si="39"/>
        <v>-1.8301048359552931E-4</v>
      </c>
    </row>
    <row r="849" spans="1:9" x14ac:dyDescent="0.45">
      <c r="A849">
        <v>39212</v>
      </c>
      <c r="B849">
        <v>-103</v>
      </c>
      <c r="C849">
        <v>1235</v>
      </c>
      <c r="D849">
        <v>1226</v>
      </c>
      <c r="E849">
        <v>443.67</v>
      </c>
      <c r="F849">
        <v>136.22999999999999</v>
      </c>
      <c r="G849">
        <f t="shared" si="37"/>
        <v>4.4711864406758652E-2</v>
      </c>
      <c r="H849">
        <f t="shared" si="38"/>
        <v>458.30661016949153</v>
      </c>
      <c r="I849">
        <f t="shared" si="39"/>
        <v>-9.7558846882490422E-5</v>
      </c>
    </row>
    <row r="850" spans="1:9" x14ac:dyDescent="0.45">
      <c r="A850">
        <v>39217</v>
      </c>
      <c r="B850">
        <v>-255</v>
      </c>
      <c r="C850">
        <v>1233</v>
      </c>
      <c r="D850">
        <v>1224</v>
      </c>
      <c r="E850">
        <v>535.97</v>
      </c>
      <c r="F850">
        <v>139.88999999999999</v>
      </c>
      <c r="G850">
        <f t="shared" si="37"/>
        <v>-0.67050847457625196</v>
      </c>
      <c r="H850">
        <f t="shared" si="38"/>
        <v>458.53016949152533</v>
      </c>
      <c r="I850">
        <f t="shared" si="39"/>
        <v>1.4622995806792697E-3</v>
      </c>
    </row>
    <row r="851" spans="1:9" x14ac:dyDescent="0.45">
      <c r="A851">
        <v>39220</v>
      </c>
      <c r="B851">
        <v>-92</v>
      </c>
      <c r="C851">
        <v>1231</v>
      </c>
      <c r="D851">
        <v>1223</v>
      </c>
      <c r="E851">
        <v>489.82</v>
      </c>
      <c r="F851">
        <v>135.01</v>
      </c>
      <c r="G851">
        <f t="shared" si="37"/>
        <v>-0.33525423728812598</v>
      </c>
      <c r="H851">
        <f t="shared" si="38"/>
        <v>456.51864406779657</v>
      </c>
      <c r="I851">
        <f t="shared" si="39"/>
        <v>7.3437140332507011E-4</v>
      </c>
    </row>
    <row r="852" spans="1:9" x14ac:dyDescent="0.45">
      <c r="A852">
        <v>39224</v>
      </c>
      <c r="B852">
        <v>255</v>
      </c>
      <c r="C852">
        <v>1227</v>
      </c>
      <c r="D852">
        <v>1222</v>
      </c>
      <c r="E852">
        <v>410.7</v>
      </c>
      <c r="F852">
        <v>137.44999999999999</v>
      </c>
      <c r="G852">
        <f t="shared" si="37"/>
        <v>-0.13966101694914812</v>
      </c>
      <c r="H852">
        <f t="shared" si="38"/>
        <v>455.17762711864407</v>
      </c>
      <c r="I852">
        <f t="shared" si="39"/>
        <v>3.0682750783079426E-4</v>
      </c>
    </row>
    <row r="853" spans="1:9" x14ac:dyDescent="0.45">
      <c r="A853">
        <v>39228</v>
      </c>
      <c r="B853">
        <v>-46</v>
      </c>
      <c r="C853">
        <v>1225</v>
      </c>
      <c r="D853">
        <v>1221</v>
      </c>
      <c r="E853">
        <v>443.67</v>
      </c>
      <c r="F853">
        <v>135.01</v>
      </c>
      <c r="G853">
        <f t="shared" si="37"/>
        <v>0.11173728813557204</v>
      </c>
      <c r="H853">
        <f t="shared" si="38"/>
        <v>454.61898305084748</v>
      </c>
      <c r="I853">
        <f t="shared" si="39"/>
        <v>-2.4578227549084688E-4</v>
      </c>
    </row>
    <row r="854" spans="1:9" x14ac:dyDescent="0.45">
      <c r="A854">
        <v>39232</v>
      </c>
      <c r="B854">
        <v>-46</v>
      </c>
      <c r="C854">
        <v>1223</v>
      </c>
      <c r="D854">
        <v>1219</v>
      </c>
      <c r="E854">
        <v>496.41</v>
      </c>
      <c r="F854">
        <v>136.22999999999999</v>
      </c>
      <c r="G854">
        <f t="shared" si="37"/>
        <v>-0.33525423728812598</v>
      </c>
      <c r="H854">
        <f t="shared" si="38"/>
        <v>455.06593220338976</v>
      </c>
      <c r="I854">
        <f t="shared" si="39"/>
        <v>7.3671574504567737E-4</v>
      </c>
    </row>
    <row r="855" spans="1:9" x14ac:dyDescent="0.45">
      <c r="A855">
        <v>39236</v>
      </c>
      <c r="B855">
        <v>-46</v>
      </c>
      <c r="C855">
        <v>1222</v>
      </c>
      <c r="D855">
        <v>1218</v>
      </c>
      <c r="E855">
        <v>423.89</v>
      </c>
      <c r="F855">
        <v>135.01</v>
      </c>
      <c r="G855">
        <f t="shared" si="37"/>
        <v>-0.53080508474575083</v>
      </c>
      <c r="H855">
        <f t="shared" si="38"/>
        <v>453.72491525423726</v>
      </c>
      <c r="I855">
        <f t="shared" si="39"/>
        <v>1.169883043447863E-3</v>
      </c>
    </row>
    <row r="856" spans="1:9" x14ac:dyDescent="0.45">
      <c r="A856">
        <v>39240</v>
      </c>
      <c r="B856">
        <v>-46</v>
      </c>
      <c r="C856">
        <v>1221</v>
      </c>
      <c r="D856">
        <v>1217</v>
      </c>
      <c r="E856">
        <v>390.92</v>
      </c>
      <c r="F856">
        <v>136.22999999999999</v>
      </c>
      <c r="G856">
        <f t="shared" si="37"/>
        <v>1.4210854715202004E-14</v>
      </c>
      <c r="H856">
        <f t="shared" si="38"/>
        <v>451.60169491525426</v>
      </c>
      <c r="I856">
        <f t="shared" si="39"/>
        <v>-3.146767356103204E-17</v>
      </c>
    </row>
    <row r="857" spans="1:9" x14ac:dyDescent="0.45">
      <c r="A857">
        <v>39244</v>
      </c>
      <c r="B857">
        <v>-57</v>
      </c>
      <c r="C857">
        <v>1220</v>
      </c>
      <c r="D857">
        <v>1215</v>
      </c>
      <c r="E857">
        <v>430.48</v>
      </c>
      <c r="F857">
        <v>137.44999999999999</v>
      </c>
      <c r="G857">
        <f t="shared" si="37"/>
        <v>0.11173728813558625</v>
      </c>
      <c r="H857">
        <f t="shared" si="38"/>
        <v>451.60169491525431</v>
      </c>
      <c r="I857">
        <f t="shared" si="39"/>
        <v>-2.4742442155039832E-4</v>
      </c>
    </row>
    <row r="858" spans="1:9" x14ac:dyDescent="0.45">
      <c r="A858">
        <v>39248</v>
      </c>
      <c r="B858">
        <v>-57</v>
      </c>
      <c r="C858">
        <v>1219</v>
      </c>
      <c r="D858">
        <v>1214</v>
      </c>
      <c r="E858">
        <v>509.6</v>
      </c>
      <c r="F858">
        <v>136.22999999999999</v>
      </c>
      <c r="G858">
        <f t="shared" si="37"/>
        <v>-0.22351694915255393</v>
      </c>
      <c r="H858">
        <f t="shared" si="38"/>
        <v>452.04864406779666</v>
      </c>
      <c r="I858">
        <f t="shared" si="39"/>
        <v>4.9445331179675351E-4</v>
      </c>
    </row>
    <row r="859" spans="1:9" x14ac:dyDescent="0.45">
      <c r="A859">
        <v>39252</v>
      </c>
      <c r="B859">
        <v>-69</v>
      </c>
      <c r="C859">
        <v>1219</v>
      </c>
      <c r="D859">
        <v>1213</v>
      </c>
      <c r="E859">
        <v>483.23</v>
      </c>
      <c r="F859">
        <v>133.79</v>
      </c>
      <c r="G859">
        <f t="shared" si="37"/>
        <v>-0.46932203389831101</v>
      </c>
      <c r="H859">
        <f t="shared" si="38"/>
        <v>451.15457627118644</v>
      </c>
      <c r="I859">
        <f t="shared" si="39"/>
        <v>1.0402688093674665E-3</v>
      </c>
    </row>
    <row r="860" spans="1:9" x14ac:dyDescent="0.45">
      <c r="A860">
        <v>39257</v>
      </c>
      <c r="B860">
        <v>-92</v>
      </c>
      <c r="C860">
        <v>1219</v>
      </c>
      <c r="D860">
        <v>1211</v>
      </c>
      <c r="E860">
        <v>404.11</v>
      </c>
      <c r="F860">
        <v>131.35</v>
      </c>
      <c r="G860">
        <f t="shared" si="37"/>
        <v>-0.22347457627117251</v>
      </c>
      <c r="H860">
        <f t="shared" si="38"/>
        <v>448.80796610169489</v>
      </c>
      <c r="I860">
        <f t="shared" si="39"/>
        <v>4.9792916603564848E-4</v>
      </c>
    </row>
    <row r="861" spans="1:9" x14ac:dyDescent="0.45">
      <c r="A861">
        <v>39261</v>
      </c>
      <c r="B861">
        <v>-92</v>
      </c>
      <c r="C861">
        <v>1218</v>
      </c>
      <c r="D861">
        <v>1210</v>
      </c>
      <c r="E861">
        <v>456.85</v>
      </c>
      <c r="F861">
        <v>135.01</v>
      </c>
      <c r="G861">
        <f t="shared" si="37"/>
        <v>0.19555084745762485</v>
      </c>
      <c r="H861">
        <f t="shared" si="38"/>
        <v>447.9140677966102</v>
      </c>
      <c r="I861">
        <f t="shared" si="39"/>
        <v>-4.3658116928450884E-4</v>
      </c>
    </row>
    <row r="862" spans="1:9" x14ac:dyDescent="0.45">
      <c r="A862">
        <v>39265</v>
      </c>
      <c r="B862">
        <v>-115</v>
      </c>
      <c r="C862">
        <v>1218</v>
      </c>
      <c r="D862">
        <v>1208</v>
      </c>
      <c r="E862">
        <v>443.67</v>
      </c>
      <c r="F862">
        <v>136.22999999999999</v>
      </c>
      <c r="G862">
        <f t="shared" si="37"/>
        <v>-0.33521186440677297</v>
      </c>
      <c r="H862">
        <f t="shared" si="38"/>
        <v>448.6962711864407</v>
      </c>
      <c r="I862">
        <f t="shared" si="39"/>
        <v>7.470796748999211E-4</v>
      </c>
    </row>
    <row r="863" spans="1:9" x14ac:dyDescent="0.45">
      <c r="A863">
        <v>39269</v>
      </c>
      <c r="B863">
        <v>-103</v>
      </c>
      <c r="C863">
        <v>1216</v>
      </c>
      <c r="D863">
        <v>1207</v>
      </c>
      <c r="E863">
        <v>430.48</v>
      </c>
      <c r="F863">
        <v>138.66999999999999</v>
      </c>
      <c r="G863">
        <f t="shared" si="37"/>
        <v>-0.33522033898307202</v>
      </c>
      <c r="H863">
        <f t="shared" si="38"/>
        <v>447.35542372881361</v>
      </c>
      <c r="I863">
        <f t="shared" si="39"/>
        <v>7.4933782223747492E-4</v>
      </c>
    </row>
    <row r="864" spans="1:9" x14ac:dyDescent="0.45">
      <c r="A864">
        <v>39274</v>
      </c>
      <c r="B864">
        <v>-103</v>
      </c>
      <c r="C864">
        <v>1215</v>
      </c>
      <c r="D864">
        <v>1206</v>
      </c>
      <c r="E864">
        <v>417.3</v>
      </c>
      <c r="F864">
        <v>138.66999999999999</v>
      </c>
      <c r="G864">
        <f t="shared" ref="G864:G927" si="40">(H865-H864)/(A865-A864)</f>
        <v>-7.4519774011302317E-2</v>
      </c>
      <c r="H864">
        <f t="shared" ref="H864:H927" si="41">AVERAGE(E835:E893)</f>
        <v>445.67932203389825</v>
      </c>
      <c r="I864">
        <f t="shared" si="39"/>
        <v>1.6720491691475504E-4</v>
      </c>
    </row>
    <row r="865" spans="1:9" x14ac:dyDescent="0.45">
      <c r="A865">
        <v>39277</v>
      </c>
      <c r="B865">
        <v>255</v>
      </c>
      <c r="C865">
        <v>1213</v>
      </c>
      <c r="D865">
        <v>1204</v>
      </c>
      <c r="E865">
        <v>463.45</v>
      </c>
      <c r="F865">
        <v>137.44999999999999</v>
      </c>
      <c r="G865">
        <f t="shared" si="40"/>
        <v>-5.5889830508476734E-2</v>
      </c>
      <c r="H865">
        <f t="shared" si="41"/>
        <v>445.45576271186434</v>
      </c>
      <c r="I865">
        <f t="shared" si="39"/>
        <v>1.2546662359518772E-4</v>
      </c>
    </row>
    <row r="866" spans="1:9" x14ac:dyDescent="0.45">
      <c r="A866">
        <v>39281</v>
      </c>
      <c r="B866">
        <v>-115</v>
      </c>
      <c r="C866">
        <v>1213</v>
      </c>
      <c r="D866">
        <v>1203</v>
      </c>
      <c r="E866">
        <v>456.85</v>
      </c>
      <c r="F866">
        <v>135.01</v>
      </c>
      <c r="G866">
        <f t="shared" si="40"/>
        <v>-2.2372881355931896E-2</v>
      </c>
      <c r="H866">
        <f t="shared" si="41"/>
        <v>445.23220338983043</v>
      </c>
      <c r="I866">
        <f t="shared" si="39"/>
        <v>5.0249917201840289E-5</v>
      </c>
    </row>
    <row r="867" spans="1:9" x14ac:dyDescent="0.45">
      <c r="A867">
        <v>39286</v>
      </c>
      <c r="B867">
        <v>-255</v>
      </c>
      <c r="C867">
        <v>1211</v>
      </c>
      <c r="D867">
        <v>1201</v>
      </c>
      <c r="E867">
        <v>470.04</v>
      </c>
      <c r="F867">
        <v>138.66999999999999</v>
      </c>
      <c r="G867">
        <f t="shared" si="40"/>
        <v>-0.55875706214688614</v>
      </c>
      <c r="H867">
        <f t="shared" si="41"/>
        <v>445.12033898305077</v>
      </c>
      <c r="I867">
        <f t="shared" si="39"/>
        <v>1.2552943849374683E-3</v>
      </c>
    </row>
    <row r="868" spans="1:9" x14ac:dyDescent="0.45">
      <c r="A868">
        <v>39289</v>
      </c>
      <c r="B868">
        <v>-115</v>
      </c>
      <c r="C868">
        <v>1210</v>
      </c>
      <c r="D868">
        <v>1200</v>
      </c>
      <c r="E868">
        <v>430.48</v>
      </c>
      <c r="F868">
        <v>136.22999999999999</v>
      </c>
      <c r="G868">
        <f t="shared" si="40"/>
        <v>-0.2514406779661158</v>
      </c>
      <c r="H868">
        <f t="shared" si="41"/>
        <v>443.44406779661011</v>
      </c>
      <c r="I868">
        <f t="shared" si="39"/>
        <v>5.6701779598829021E-4</v>
      </c>
    </row>
    <row r="869" spans="1:9" x14ac:dyDescent="0.45">
      <c r="A869">
        <v>39293</v>
      </c>
      <c r="B869">
        <v>-92</v>
      </c>
      <c r="C869">
        <v>1207</v>
      </c>
      <c r="D869">
        <v>1199</v>
      </c>
      <c r="E869">
        <v>410.7</v>
      </c>
      <c r="F869">
        <v>138.66999999999999</v>
      </c>
      <c r="G869">
        <f t="shared" si="40"/>
        <v>0.13970338983051533</v>
      </c>
      <c r="H869">
        <f t="shared" si="41"/>
        <v>442.43830508474565</v>
      </c>
      <c r="I869">
        <f t="shared" si="39"/>
        <v>-3.1575789940646354E-4</v>
      </c>
    </row>
    <row r="870" spans="1:9" x14ac:dyDescent="0.45">
      <c r="A870">
        <v>39297</v>
      </c>
      <c r="B870">
        <v>-80</v>
      </c>
      <c r="C870">
        <v>1205</v>
      </c>
      <c r="D870">
        <v>1198</v>
      </c>
      <c r="E870">
        <v>437.08</v>
      </c>
      <c r="F870">
        <v>137.44999999999999</v>
      </c>
      <c r="G870">
        <f t="shared" si="40"/>
        <v>-0.39110169491524971</v>
      </c>
      <c r="H870">
        <f t="shared" si="41"/>
        <v>442.99711864406771</v>
      </c>
      <c r="I870">
        <f t="shared" si="39"/>
        <v>8.8285381203457864E-4</v>
      </c>
    </row>
    <row r="871" spans="1:9" x14ac:dyDescent="0.45">
      <c r="A871">
        <v>39301</v>
      </c>
      <c r="B871">
        <v>-69</v>
      </c>
      <c r="C871">
        <v>1202</v>
      </c>
      <c r="D871">
        <v>1196</v>
      </c>
      <c r="E871">
        <v>503</v>
      </c>
      <c r="F871">
        <v>135.01</v>
      </c>
      <c r="G871">
        <f t="shared" si="40"/>
        <v>-0.33525423728814019</v>
      </c>
      <c r="H871">
        <f t="shared" si="41"/>
        <v>441.43271186440671</v>
      </c>
      <c r="I871">
        <f t="shared" si="39"/>
        <v>7.594684949200571E-4</v>
      </c>
    </row>
    <row r="872" spans="1:9" x14ac:dyDescent="0.45">
      <c r="A872">
        <v>39305</v>
      </c>
      <c r="B872">
        <v>-46</v>
      </c>
      <c r="C872">
        <v>1199</v>
      </c>
      <c r="D872">
        <v>1195</v>
      </c>
      <c r="E872">
        <v>397.52</v>
      </c>
      <c r="F872">
        <v>137.44999999999999</v>
      </c>
      <c r="G872">
        <f t="shared" si="40"/>
        <v>-8.38135593220386E-2</v>
      </c>
      <c r="H872">
        <f t="shared" si="41"/>
        <v>440.09169491525415</v>
      </c>
      <c r="I872">
        <f t="shared" si="39"/>
        <v>1.904456736866577E-4</v>
      </c>
    </row>
    <row r="873" spans="1:9" x14ac:dyDescent="0.45">
      <c r="A873">
        <v>39309</v>
      </c>
      <c r="B873">
        <v>-23</v>
      </c>
      <c r="C873">
        <v>1196</v>
      </c>
      <c r="D873">
        <v>1194</v>
      </c>
      <c r="E873">
        <v>384.33</v>
      </c>
      <c r="F873">
        <v>138.66999999999999</v>
      </c>
      <c r="G873">
        <f t="shared" si="40"/>
        <v>2.796610169492908E-2</v>
      </c>
      <c r="H873">
        <f t="shared" si="41"/>
        <v>439.756440677966</v>
      </c>
      <c r="I873">
        <f t="shared" si="39"/>
        <v>-6.3594524395854568E-5</v>
      </c>
    </row>
    <row r="874" spans="1:9" x14ac:dyDescent="0.45">
      <c r="A874">
        <v>39313</v>
      </c>
      <c r="B874">
        <v>-23</v>
      </c>
      <c r="C874">
        <v>1194</v>
      </c>
      <c r="D874">
        <v>1192</v>
      </c>
      <c r="E874">
        <v>476.63</v>
      </c>
      <c r="F874">
        <v>131.35</v>
      </c>
      <c r="G874">
        <f t="shared" si="40"/>
        <v>-5.5889830508476734E-2</v>
      </c>
      <c r="H874">
        <f t="shared" si="41"/>
        <v>439.86830508474571</v>
      </c>
      <c r="I874">
        <f t="shared" si="39"/>
        <v>1.2706037207593058E-4</v>
      </c>
    </row>
    <row r="875" spans="1:9" x14ac:dyDescent="0.45">
      <c r="A875">
        <v>39317</v>
      </c>
      <c r="B875">
        <v>-11</v>
      </c>
      <c r="C875">
        <v>1192</v>
      </c>
      <c r="D875">
        <v>1191</v>
      </c>
      <c r="E875">
        <v>503</v>
      </c>
      <c r="F875">
        <v>136.22999999999999</v>
      </c>
      <c r="G875">
        <f t="shared" si="40"/>
        <v>-0.27936440677966345</v>
      </c>
      <c r="H875">
        <f t="shared" si="41"/>
        <v>439.64474576271181</v>
      </c>
      <c r="I875">
        <f t="shared" si="39"/>
        <v>6.3543215169104743E-4</v>
      </c>
    </row>
    <row r="876" spans="1:9" x14ac:dyDescent="0.45">
      <c r="A876">
        <v>39321</v>
      </c>
      <c r="B876">
        <v>-11</v>
      </c>
      <c r="C876">
        <v>1191</v>
      </c>
      <c r="D876">
        <v>1190</v>
      </c>
      <c r="E876">
        <v>397.52</v>
      </c>
      <c r="F876">
        <v>135.01</v>
      </c>
      <c r="G876">
        <f t="shared" si="40"/>
        <v>8.3813559322052811E-2</v>
      </c>
      <c r="H876">
        <f t="shared" si="41"/>
        <v>438.52728813559315</v>
      </c>
      <c r="I876">
        <f t="shared" si="39"/>
        <v>-1.9112507155116321E-4</v>
      </c>
    </row>
    <row r="877" spans="1:9" x14ac:dyDescent="0.45">
      <c r="A877">
        <v>39325</v>
      </c>
      <c r="B877">
        <v>-23</v>
      </c>
      <c r="C877">
        <v>1190</v>
      </c>
      <c r="D877">
        <v>1188</v>
      </c>
      <c r="E877">
        <v>410.7</v>
      </c>
      <c r="F877">
        <v>135.01</v>
      </c>
      <c r="G877">
        <f t="shared" si="40"/>
        <v>0.33525423728814019</v>
      </c>
      <c r="H877">
        <f t="shared" si="41"/>
        <v>438.86254237288136</v>
      </c>
      <c r="I877">
        <f t="shared" si="39"/>
        <v>-7.6391627199591354E-4</v>
      </c>
    </row>
    <row r="878" spans="1:9" x14ac:dyDescent="0.45">
      <c r="A878">
        <v>39329</v>
      </c>
      <c r="B878">
        <v>-34</v>
      </c>
      <c r="C878">
        <v>1190</v>
      </c>
      <c r="D878">
        <v>1187</v>
      </c>
      <c r="E878">
        <v>450.26</v>
      </c>
      <c r="F878">
        <v>138.66999999999999</v>
      </c>
      <c r="G878">
        <f t="shared" si="40"/>
        <v>-2.7923728813561866E-2</v>
      </c>
      <c r="H878">
        <f t="shared" si="41"/>
        <v>440.20355932203393</v>
      </c>
      <c r="I878">
        <f t="shared" si="39"/>
        <v>6.3433673404567068E-5</v>
      </c>
    </row>
    <row r="879" spans="1:9" x14ac:dyDescent="0.45">
      <c r="A879">
        <v>39333</v>
      </c>
      <c r="B879">
        <v>-57</v>
      </c>
      <c r="C879">
        <v>1190</v>
      </c>
      <c r="D879">
        <v>1185</v>
      </c>
      <c r="E879">
        <v>509.6</v>
      </c>
      <c r="F879">
        <v>135.01</v>
      </c>
      <c r="G879">
        <f t="shared" si="40"/>
        <v>-0.39110169491526392</v>
      </c>
      <c r="H879">
        <f t="shared" si="41"/>
        <v>440.09186440677968</v>
      </c>
      <c r="I879">
        <f t="shared" si="39"/>
        <v>8.8868194698951805E-4</v>
      </c>
    </row>
    <row r="880" spans="1:9" x14ac:dyDescent="0.45">
      <c r="A880">
        <v>39337</v>
      </c>
      <c r="B880">
        <v>-69</v>
      </c>
      <c r="C880">
        <v>1190</v>
      </c>
      <c r="D880">
        <v>1184</v>
      </c>
      <c r="E880">
        <v>410.7</v>
      </c>
      <c r="F880">
        <v>136.22999999999999</v>
      </c>
      <c r="G880">
        <f t="shared" si="40"/>
        <v>-0.29054237288133888</v>
      </c>
      <c r="H880">
        <f t="shared" si="41"/>
        <v>438.52745762711862</v>
      </c>
      <c r="I880">
        <f t="shared" si="39"/>
        <v>6.6254089185993007E-4</v>
      </c>
    </row>
    <row r="881" spans="1:9" x14ac:dyDescent="0.45">
      <c r="A881">
        <v>39342</v>
      </c>
      <c r="B881">
        <v>-69</v>
      </c>
      <c r="C881">
        <v>1189</v>
      </c>
      <c r="D881">
        <v>1183</v>
      </c>
      <c r="E881">
        <v>404.11</v>
      </c>
      <c r="F881">
        <v>138.66999999999999</v>
      </c>
      <c r="G881">
        <f t="shared" si="40"/>
        <v>0.19555084745759643</v>
      </c>
      <c r="H881">
        <f t="shared" si="41"/>
        <v>437.07474576271193</v>
      </c>
      <c r="I881">
        <f t="shared" si="39"/>
        <v>-4.4740825077036383E-4</v>
      </c>
    </row>
    <row r="882" spans="1:9" x14ac:dyDescent="0.45">
      <c r="A882">
        <v>39346</v>
      </c>
      <c r="B882">
        <v>-80</v>
      </c>
      <c r="C882">
        <v>1188</v>
      </c>
      <c r="D882">
        <v>1181</v>
      </c>
      <c r="E882">
        <v>417.3</v>
      </c>
      <c r="F882">
        <v>135.01</v>
      </c>
      <c r="G882">
        <f t="shared" si="40"/>
        <v>0.11173728813561468</v>
      </c>
      <c r="H882">
        <f t="shared" si="41"/>
        <v>437.85694915254231</v>
      </c>
      <c r="I882">
        <f t="shared" si="39"/>
        <v>-2.5519130928920622E-4</v>
      </c>
    </row>
    <row r="883" spans="1:9" x14ac:dyDescent="0.45">
      <c r="A883">
        <v>39350</v>
      </c>
      <c r="B883">
        <v>-80</v>
      </c>
      <c r="C883">
        <v>1187</v>
      </c>
      <c r="D883">
        <v>1180</v>
      </c>
      <c r="E883">
        <v>509.6</v>
      </c>
      <c r="F883">
        <v>136.22999999999999</v>
      </c>
      <c r="G883">
        <f t="shared" si="40"/>
        <v>-0.39110169491524971</v>
      </c>
      <c r="H883">
        <f t="shared" si="41"/>
        <v>438.30389830508477</v>
      </c>
      <c r="I883">
        <f t="shared" si="39"/>
        <v>8.923071330819431E-4</v>
      </c>
    </row>
    <row r="884" spans="1:9" x14ac:dyDescent="0.45">
      <c r="A884">
        <v>39354</v>
      </c>
      <c r="B884">
        <v>-69</v>
      </c>
      <c r="C884">
        <v>1185</v>
      </c>
      <c r="D884">
        <v>1179</v>
      </c>
      <c r="E884">
        <v>430.48</v>
      </c>
      <c r="F884">
        <v>135.01</v>
      </c>
      <c r="G884">
        <f t="shared" si="40"/>
        <v>-0.19555084745762485</v>
      </c>
      <c r="H884">
        <f t="shared" si="41"/>
        <v>436.73949152542377</v>
      </c>
      <c r="I884">
        <f t="shared" si="39"/>
        <v>4.4775169466496783E-4</v>
      </c>
    </row>
    <row r="885" spans="1:9" x14ac:dyDescent="0.45">
      <c r="A885">
        <v>39358</v>
      </c>
      <c r="B885">
        <v>-80</v>
      </c>
      <c r="C885">
        <v>1184</v>
      </c>
      <c r="D885">
        <v>1177</v>
      </c>
      <c r="E885">
        <v>364.55</v>
      </c>
      <c r="F885">
        <v>137.44999999999999</v>
      </c>
      <c r="G885">
        <f t="shared" si="40"/>
        <v>0.19559322033897786</v>
      </c>
      <c r="H885">
        <f t="shared" si="41"/>
        <v>435.95728813559327</v>
      </c>
      <c r="I885">
        <f t="shared" si="39"/>
        <v>-4.4865225484690976E-4</v>
      </c>
    </row>
    <row r="886" spans="1:9" x14ac:dyDescent="0.45">
      <c r="A886">
        <v>39362</v>
      </c>
      <c r="B886">
        <v>-80</v>
      </c>
      <c r="C886">
        <v>1183</v>
      </c>
      <c r="D886">
        <v>1176</v>
      </c>
      <c r="E886">
        <v>470.04</v>
      </c>
      <c r="F886">
        <v>137.44999999999999</v>
      </c>
      <c r="G886">
        <f t="shared" si="40"/>
        <v>0.1676271186440772</v>
      </c>
      <c r="H886">
        <f t="shared" si="41"/>
        <v>436.73966101694919</v>
      </c>
      <c r="I886">
        <f t="shared" si="39"/>
        <v>-3.838147381755005E-4</v>
      </c>
    </row>
    <row r="887" spans="1:9" x14ac:dyDescent="0.45">
      <c r="A887">
        <v>39366</v>
      </c>
      <c r="B887">
        <v>-80</v>
      </c>
      <c r="C887">
        <v>1182</v>
      </c>
      <c r="D887">
        <v>1175</v>
      </c>
      <c r="E887">
        <v>456.85</v>
      </c>
      <c r="F887">
        <v>137.44999999999999</v>
      </c>
      <c r="G887">
        <f t="shared" si="40"/>
        <v>-0.53080508474575083</v>
      </c>
      <c r="H887">
        <f t="shared" si="41"/>
        <v>437.41016949152549</v>
      </c>
      <c r="I887">
        <f t="shared" si="39"/>
        <v>1.2135179329799163E-3</v>
      </c>
    </row>
    <row r="888" spans="1:9" x14ac:dyDescent="0.45">
      <c r="A888">
        <v>39370</v>
      </c>
      <c r="B888">
        <v>-92</v>
      </c>
      <c r="C888">
        <v>1181</v>
      </c>
      <c r="D888">
        <v>1173</v>
      </c>
      <c r="E888">
        <v>430.48</v>
      </c>
      <c r="F888">
        <v>137.44999999999999</v>
      </c>
      <c r="G888">
        <f t="shared" si="40"/>
        <v>-0.41906779661017879</v>
      </c>
      <c r="H888">
        <f t="shared" si="41"/>
        <v>435.28694915254249</v>
      </c>
      <c r="I888">
        <f t="shared" si="39"/>
        <v>9.6273917108256825E-4</v>
      </c>
    </row>
    <row r="889" spans="1:9" x14ac:dyDescent="0.45">
      <c r="A889">
        <v>39374</v>
      </c>
      <c r="B889">
        <v>-92</v>
      </c>
      <c r="C889">
        <v>1180</v>
      </c>
      <c r="D889">
        <v>1172</v>
      </c>
      <c r="E889">
        <v>351.37</v>
      </c>
      <c r="F889">
        <v>137.44999999999999</v>
      </c>
      <c r="G889">
        <f t="shared" si="40"/>
        <v>0.22347457627118672</v>
      </c>
      <c r="H889">
        <f t="shared" si="41"/>
        <v>433.61067796610178</v>
      </c>
      <c r="I889">
        <f t="shared" si="39"/>
        <v>-5.1538070353668091E-4</v>
      </c>
    </row>
    <row r="890" spans="1:9" x14ac:dyDescent="0.45">
      <c r="A890">
        <v>39378</v>
      </c>
      <c r="B890">
        <v>-92</v>
      </c>
      <c r="C890">
        <v>1179</v>
      </c>
      <c r="D890">
        <v>1171</v>
      </c>
      <c r="E890">
        <v>404.11</v>
      </c>
      <c r="F890">
        <v>138.66999999999999</v>
      </c>
      <c r="G890">
        <f t="shared" si="40"/>
        <v>0.24586440677966265</v>
      </c>
      <c r="H890">
        <f t="shared" si="41"/>
        <v>434.50457627118652</v>
      </c>
      <c r="I890">
        <f t="shared" si="39"/>
        <v>-5.6584998227086967E-4</v>
      </c>
    </row>
    <row r="891" spans="1:9" x14ac:dyDescent="0.45">
      <c r="A891">
        <v>39383</v>
      </c>
      <c r="B891">
        <v>-92</v>
      </c>
      <c r="C891">
        <v>1178</v>
      </c>
      <c r="D891">
        <v>1170</v>
      </c>
      <c r="E891">
        <v>476.63</v>
      </c>
      <c r="F891">
        <v>138.66999999999999</v>
      </c>
      <c r="G891">
        <f t="shared" si="40"/>
        <v>-3.723163841806354E-2</v>
      </c>
      <c r="H891">
        <f t="shared" si="41"/>
        <v>435.73389830508484</v>
      </c>
      <c r="I891">
        <f t="shared" si="39"/>
        <v>8.5445815813015578E-5</v>
      </c>
    </row>
    <row r="892" spans="1:9" x14ac:dyDescent="0.45">
      <c r="A892">
        <v>39386</v>
      </c>
      <c r="B892">
        <v>-92</v>
      </c>
      <c r="C892">
        <v>1176</v>
      </c>
      <c r="D892">
        <v>1168</v>
      </c>
      <c r="E892">
        <v>423.89</v>
      </c>
      <c r="F892">
        <v>136.22999999999999</v>
      </c>
      <c r="G892">
        <f t="shared" si="40"/>
        <v>-0.41902542372879736</v>
      </c>
      <c r="H892">
        <f t="shared" si="41"/>
        <v>435.62220338983064</v>
      </c>
      <c r="I892">
        <f t="shared" si="39"/>
        <v>9.6190097857298351E-4</v>
      </c>
    </row>
    <row r="893" spans="1:9" x14ac:dyDescent="0.45">
      <c r="A893">
        <v>39390</v>
      </c>
      <c r="B893">
        <v>-80</v>
      </c>
      <c r="C893">
        <v>1174</v>
      </c>
      <c r="D893">
        <v>1167</v>
      </c>
      <c r="E893">
        <v>417.3</v>
      </c>
      <c r="F893">
        <v>137.44999999999999</v>
      </c>
      <c r="G893">
        <f t="shared" si="40"/>
        <v>5.584745762710952E-2</v>
      </c>
      <c r="H893">
        <f t="shared" si="41"/>
        <v>433.94610169491546</v>
      </c>
      <c r="I893">
        <f t="shared" si="39"/>
        <v>-1.2869676074742784E-4</v>
      </c>
    </row>
    <row r="894" spans="1:9" x14ac:dyDescent="0.45">
      <c r="A894">
        <v>39394</v>
      </c>
      <c r="B894">
        <v>255</v>
      </c>
      <c r="C894">
        <v>1171</v>
      </c>
      <c r="D894">
        <v>1165</v>
      </c>
      <c r="E894">
        <v>430.48</v>
      </c>
      <c r="F894">
        <v>135.01</v>
      </c>
      <c r="G894">
        <f t="shared" si="40"/>
        <v>-0.16762711864406299</v>
      </c>
      <c r="H894">
        <f t="shared" si="41"/>
        <v>434.16949152542389</v>
      </c>
      <c r="I894">
        <f t="shared" si="39"/>
        <v>3.8608682073702815E-4</v>
      </c>
    </row>
    <row r="895" spans="1:9" x14ac:dyDescent="0.45">
      <c r="A895">
        <v>39398</v>
      </c>
      <c r="B895">
        <v>-57</v>
      </c>
      <c r="C895">
        <v>1169</v>
      </c>
      <c r="D895">
        <v>1164</v>
      </c>
      <c r="E895">
        <v>430.48</v>
      </c>
      <c r="F895">
        <v>138.66999999999999</v>
      </c>
      <c r="G895">
        <f t="shared" si="40"/>
        <v>-0.11173728813560047</v>
      </c>
      <c r="H895">
        <f t="shared" si="41"/>
        <v>433.49898305084764</v>
      </c>
      <c r="I895">
        <f t="shared" si="39"/>
        <v>2.5775674800716694E-4</v>
      </c>
    </row>
    <row r="896" spans="1:9" x14ac:dyDescent="0.45">
      <c r="A896">
        <v>39402</v>
      </c>
      <c r="B896">
        <v>-46</v>
      </c>
      <c r="C896">
        <v>1167</v>
      </c>
      <c r="D896">
        <v>1163</v>
      </c>
      <c r="E896">
        <v>456.85</v>
      </c>
      <c r="F896">
        <v>137.44999999999999</v>
      </c>
      <c r="G896">
        <f t="shared" si="40"/>
        <v>-0.36317796610168784</v>
      </c>
      <c r="H896">
        <f t="shared" si="41"/>
        <v>433.05203389830524</v>
      </c>
      <c r="I896">
        <f t="shared" si="39"/>
        <v>8.3864740879377529E-4</v>
      </c>
    </row>
    <row r="897" spans="1:9" x14ac:dyDescent="0.45">
      <c r="A897">
        <v>39406</v>
      </c>
      <c r="B897">
        <v>-46</v>
      </c>
      <c r="C897">
        <v>1165</v>
      </c>
      <c r="D897">
        <v>1161</v>
      </c>
      <c r="E897">
        <v>410.7</v>
      </c>
      <c r="F897">
        <v>137.44999999999999</v>
      </c>
      <c r="G897">
        <f t="shared" si="40"/>
        <v>-0.19555084745761064</v>
      </c>
      <c r="H897">
        <f t="shared" si="41"/>
        <v>431.59932203389849</v>
      </c>
      <c r="I897">
        <f t="shared" si="39"/>
        <v>4.5308423223670347E-4</v>
      </c>
    </row>
    <row r="898" spans="1:9" x14ac:dyDescent="0.45">
      <c r="A898">
        <v>39410</v>
      </c>
      <c r="B898">
        <v>-34</v>
      </c>
      <c r="C898">
        <v>1163</v>
      </c>
      <c r="D898">
        <v>1160</v>
      </c>
      <c r="E898">
        <v>404.11</v>
      </c>
      <c r="F898">
        <v>138.66999999999999</v>
      </c>
      <c r="G898">
        <f t="shared" si="40"/>
        <v>8.3813559322024389E-2</v>
      </c>
      <c r="H898">
        <f t="shared" si="41"/>
        <v>430.81711864406805</v>
      </c>
      <c r="I898">
        <f t="shared" si="39"/>
        <v>-1.9454556398737112E-4</v>
      </c>
    </row>
    <row r="899" spans="1:9" x14ac:dyDescent="0.45">
      <c r="A899">
        <v>39414</v>
      </c>
      <c r="B899">
        <v>-23</v>
      </c>
      <c r="C899">
        <v>1161</v>
      </c>
      <c r="D899">
        <v>1159</v>
      </c>
      <c r="E899">
        <v>463.45</v>
      </c>
      <c r="F899">
        <v>137.44999999999999</v>
      </c>
      <c r="G899">
        <f t="shared" si="40"/>
        <v>0.13966101694914812</v>
      </c>
      <c r="H899">
        <f t="shared" si="41"/>
        <v>431.15237288135614</v>
      </c>
      <c r="I899">
        <f t="shared" si="39"/>
        <v>-3.2392496419723942E-4</v>
      </c>
    </row>
    <row r="900" spans="1:9" x14ac:dyDescent="0.45">
      <c r="A900">
        <v>39418</v>
      </c>
      <c r="B900">
        <v>-34</v>
      </c>
      <c r="C900">
        <v>1160</v>
      </c>
      <c r="D900">
        <v>1157</v>
      </c>
      <c r="E900">
        <v>397.52</v>
      </c>
      <c r="F900">
        <v>137.44999999999999</v>
      </c>
      <c r="G900">
        <f t="shared" si="40"/>
        <v>-0.55868644067795969</v>
      </c>
      <c r="H900">
        <f t="shared" si="41"/>
        <v>431.71101694915274</v>
      </c>
      <c r="I900">
        <f t="shared" si="39"/>
        <v>1.2941213421564413E-3</v>
      </c>
    </row>
    <row r="901" spans="1:9" x14ac:dyDescent="0.45">
      <c r="A901">
        <v>39422</v>
      </c>
      <c r="B901">
        <v>-34</v>
      </c>
      <c r="C901">
        <v>1159</v>
      </c>
      <c r="D901">
        <v>1156</v>
      </c>
      <c r="E901">
        <v>390.92</v>
      </c>
      <c r="F901">
        <v>138.66999999999999</v>
      </c>
      <c r="G901">
        <f t="shared" si="40"/>
        <v>0</v>
      </c>
      <c r="H901">
        <f t="shared" si="41"/>
        <v>429.4762711864409</v>
      </c>
      <c r="I901">
        <f t="shared" si="39"/>
        <v>0</v>
      </c>
    </row>
    <row r="902" spans="1:9" x14ac:dyDescent="0.45">
      <c r="A902">
        <v>39427</v>
      </c>
      <c r="B902">
        <v>-57</v>
      </c>
      <c r="C902">
        <v>1159</v>
      </c>
      <c r="D902">
        <v>1154</v>
      </c>
      <c r="E902">
        <v>423.89</v>
      </c>
      <c r="F902">
        <v>138.66999999999999</v>
      </c>
      <c r="G902">
        <f t="shared" si="40"/>
        <v>0.25144067796610159</v>
      </c>
      <c r="H902">
        <f t="shared" si="41"/>
        <v>429.4762711864409</v>
      </c>
      <c r="I902">
        <f t="shared" si="39"/>
        <v>-5.8545883634383172E-4</v>
      </c>
    </row>
    <row r="903" spans="1:9" x14ac:dyDescent="0.45">
      <c r="A903">
        <v>39431</v>
      </c>
      <c r="B903">
        <v>-69</v>
      </c>
      <c r="C903">
        <v>1159</v>
      </c>
      <c r="D903">
        <v>1153</v>
      </c>
      <c r="E903">
        <v>483.23</v>
      </c>
      <c r="F903">
        <v>137.44999999999999</v>
      </c>
      <c r="G903">
        <f t="shared" si="40"/>
        <v>-8.3813559322024389E-2</v>
      </c>
      <c r="H903">
        <f t="shared" si="41"/>
        <v>430.4820338983053</v>
      </c>
      <c r="I903">
        <f t="shared" si="39"/>
        <v>1.9469699713838473E-4</v>
      </c>
    </row>
    <row r="904" spans="1:9" x14ac:dyDescent="0.45">
      <c r="A904">
        <v>39435</v>
      </c>
      <c r="B904">
        <v>-69</v>
      </c>
      <c r="C904">
        <v>1158</v>
      </c>
      <c r="D904">
        <v>1152</v>
      </c>
      <c r="E904">
        <v>496.41</v>
      </c>
      <c r="F904">
        <v>136.22999999999999</v>
      </c>
      <c r="G904">
        <f t="shared" si="40"/>
        <v>-0.41902542372881157</v>
      </c>
      <c r="H904">
        <f t="shared" si="41"/>
        <v>430.14677966101721</v>
      </c>
      <c r="I904">
        <f t="shared" ref="I904:I967" si="42">-G904/H904</f>
        <v>9.7414520703614251E-4</v>
      </c>
    </row>
    <row r="905" spans="1:9" x14ac:dyDescent="0.45">
      <c r="A905">
        <v>39439</v>
      </c>
      <c r="B905">
        <v>-92</v>
      </c>
      <c r="C905">
        <v>1158</v>
      </c>
      <c r="D905">
        <v>1150</v>
      </c>
      <c r="E905">
        <v>430.48</v>
      </c>
      <c r="F905">
        <v>144.78</v>
      </c>
      <c r="G905">
        <f t="shared" si="40"/>
        <v>8.3813559322024389E-2</v>
      </c>
      <c r="H905">
        <f t="shared" si="41"/>
        <v>428.47067796610196</v>
      </c>
      <c r="I905">
        <f t="shared" si="42"/>
        <v>-1.9561095690346218E-4</v>
      </c>
    </row>
    <row r="906" spans="1:9" x14ac:dyDescent="0.45">
      <c r="A906">
        <v>39443</v>
      </c>
      <c r="B906">
        <v>-92</v>
      </c>
      <c r="C906">
        <v>1157</v>
      </c>
      <c r="D906">
        <v>1149</v>
      </c>
      <c r="E906">
        <v>404.11</v>
      </c>
      <c r="F906">
        <v>138.66999999999999</v>
      </c>
      <c r="G906">
        <f t="shared" si="40"/>
        <v>-8.38135593220386E-2</v>
      </c>
      <c r="H906">
        <f t="shared" si="41"/>
        <v>428.80593220339006</v>
      </c>
      <c r="I906">
        <f t="shared" si="42"/>
        <v>1.9545802198063899E-4</v>
      </c>
    </row>
    <row r="907" spans="1:9" x14ac:dyDescent="0.45">
      <c r="A907">
        <v>39447</v>
      </c>
      <c r="B907">
        <v>255</v>
      </c>
      <c r="C907">
        <v>1155</v>
      </c>
      <c r="D907">
        <v>1148</v>
      </c>
      <c r="E907">
        <v>470.04</v>
      </c>
      <c r="F907">
        <v>142.33000000000001</v>
      </c>
      <c r="G907">
        <f t="shared" si="40"/>
        <v>2.7923728813547655E-2</v>
      </c>
      <c r="H907">
        <f t="shared" si="41"/>
        <v>428.4706779661019</v>
      </c>
      <c r="I907">
        <f t="shared" si="42"/>
        <v>-6.5170687866199372E-5</v>
      </c>
    </row>
    <row r="908" spans="1:9" x14ac:dyDescent="0.45">
      <c r="A908">
        <v>39451</v>
      </c>
      <c r="B908">
        <v>-103</v>
      </c>
      <c r="C908">
        <v>1155</v>
      </c>
      <c r="D908">
        <v>1146</v>
      </c>
      <c r="E908">
        <v>437.08</v>
      </c>
      <c r="F908">
        <v>136.22999999999999</v>
      </c>
      <c r="G908">
        <f t="shared" si="40"/>
        <v>-0.44699152542374065</v>
      </c>
      <c r="H908">
        <f t="shared" si="41"/>
        <v>428.58237288135609</v>
      </c>
      <c r="I908">
        <f t="shared" si="42"/>
        <v>1.0429535923715666E-3</v>
      </c>
    </row>
    <row r="909" spans="1:9" x14ac:dyDescent="0.45">
      <c r="A909">
        <v>39455</v>
      </c>
      <c r="B909">
        <v>-103</v>
      </c>
      <c r="C909">
        <v>1154</v>
      </c>
      <c r="D909">
        <v>1145</v>
      </c>
      <c r="E909">
        <v>443.67</v>
      </c>
      <c r="F909">
        <v>137.44999999999999</v>
      </c>
      <c r="G909">
        <f t="shared" si="40"/>
        <v>-0.22347457627121514</v>
      </c>
      <c r="H909">
        <f t="shared" si="41"/>
        <v>426.79440677966113</v>
      </c>
      <c r="I909">
        <f t="shared" si="42"/>
        <v>5.236117735408542E-4</v>
      </c>
    </row>
    <row r="910" spans="1:9" x14ac:dyDescent="0.45">
      <c r="A910">
        <v>39459</v>
      </c>
      <c r="B910">
        <v>255</v>
      </c>
      <c r="C910">
        <v>1152</v>
      </c>
      <c r="D910">
        <v>1144</v>
      </c>
      <c r="E910">
        <v>404.11</v>
      </c>
      <c r="F910">
        <v>135.01</v>
      </c>
      <c r="G910">
        <f t="shared" si="40"/>
        <v>-2.7923728813561866E-2</v>
      </c>
      <c r="H910">
        <f t="shared" si="41"/>
        <v>425.90050847457627</v>
      </c>
      <c r="I910">
        <f t="shared" si="42"/>
        <v>6.5563971533104531E-5</v>
      </c>
    </row>
    <row r="911" spans="1:9" x14ac:dyDescent="0.45">
      <c r="A911">
        <v>39463</v>
      </c>
      <c r="B911">
        <v>-115</v>
      </c>
      <c r="C911">
        <v>1152</v>
      </c>
      <c r="D911">
        <v>1142</v>
      </c>
      <c r="E911">
        <v>456.85</v>
      </c>
      <c r="F911">
        <v>146</v>
      </c>
      <c r="G911">
        <f t="shared" si="40"/>
        <v>0.19555084745763907</v>
      </c>
      <c r="H911">
        <f t="shared" si="41"/>
        <v>425.78881355932202</v>
      </c>
      <c r="I911">
        <f t="shared" si="42"/>
        <v>-4.592672264519096E-4</v>
      </c>
    </row>
    <row r="912" spans="1:9" x14ac:dyDescent="0.45">
      <c r="A912">
        <v>39467</v>
      </c>
      <c r="B912">
        <v>-115</v>
      </c>
      <c r="C912">
        <v>1151</v>
      </c>
      <c r="D912">
        <v>1141</v>
      </c>
      <c r="E912">
        <v>470.04</v>
      </c>
      <c r="F912">
        <v>136.22999999999999</v>
      </c>
      <c r="G912">
        <f t="shared" si="40"/>
        <v>-0.44699152542372644</v>
      </c>
      <c r="H912">
        <f t="shared" si="41"/>
        <v>426.57101694915258</v>
      </c>
      <c r="I912">
        <f t="shared" si="42"/>
        <v>1.0478712984783212E-3</v>
      </c>
    </row>
    <row r="913" spans="1:9" x14ac:dyDescent="0.45">
      <c r="A913">
        <v>39471</v>
      </c>
      <c r="B913">
        <v>-115</v>
      </c>
      <c r="C913">
        <v>1150</v>
      </c>
      <c r="D913">
        <v>1140</v>
      </c>
      <c r="E913">
        <v>404.11</v>
      </c>
      <c r="F913">
        <v>136.22999999999999</v>
      </c>
      <c r="G913">
        <f t="shared" si="40"/>
        <v>-0.1341016949152504</v>
      </c>
      <c r="H913">
        <f t="shared" si="41"/>
        <v>424.78305084745767</v>
      </c>
      <c r="I913">
        <f t="shared" si="42"/>
        <v>3.1569455195472752E-4</v>
      </c>
    </row>
    <row r="914" spans="1:9" x14ac:dyDescent="0.45">
      <c r="A914">
        <v>39476</v>
      </c>
      <c r="B914">
        <v>-126</v>
      </c>
      <c r="C914">
        <v>1149</v>
      </c>
      <c r="D914">
        <v>1138</v>
      </c>
      <c r="E914">
        <v>377.74</v>
      </c>
      <c r="F914">
        <v>136.22999999999999</v>
      </c>
      <c r="G914">
        <f t="shared" si="40"/>
        <v>0.40977401129943775</v>
      </c>
      <c r="H914">
        <f t="shared" si="41"/>
        <v>424.11254237288142</v>
      </c>
      <c r="I914">
        <f t="shared" si="42"/>
        <v>-9.6619168347811517E-4</v>
      </c>
    </row>
    <row r="915" spans="1:9" x14ac:dyDescent="0.45">
      <c r="A915">
        <v>39479</v>
      </c>
      <c r="B915">
        <v>-115</v>
      </c>
      <c r="C915">
        <v>1147</v>
      </c>
      <c r="D915">
        <v>1137</v>
      </c>
      <c r="E915">
        <v>437.08</v>
      </c>
      <c r="F915">
        <v>136.22999999999999</v>
      </c>
      <c r="G915">
        <f t="shared" si="40"/>
        <v>-0.16762711864406299</v>
      </c>
      <c r="H915">
        <f t="shared" si="41"/>
        <v>425.34186440677973</v>
      </c>
      <c r="I915">
        <f t="shared" si="42"/>
        <v>3.9409974110554799E-4</v>
      </c>
    </row>
    <row r="916" spans="1:9" x14ac:dyDescent="0.45">
      <c r="A916">
        <v>39483</v>
      </c>
      <c r="B916">
        <v>-103</v>
      </c>
      <c r="C916">
        <v>1144</v>
      </c>
      <c r="D916">
        <v>1135</v>
      </c>
      <c r="E916">
        <v>470.04</v>
      </c>
      <c r="F916">
        <v>135.01</v>
      </c>
      <c r="G916">
        <f t="shared" si="40"/>
        <v>-0.13966101694919075</v>
      </c>
      <c r="H916">
        <f t="shared" si="41"/>
        <v>424.67135593220348</v>
      </c>
      <c r="I916">
        <f t="shared" si="42"/>
        <v>3.2886846498657399E-4</v>
      </c>
    </row>
    <row r="917" spans="1:9" x14ac:dyDescent="0.45">
      <c r="A917">
        <v>39487</v>
      </c>
      <c r="B917">
        <v>-92</v>
      </c>
      <c r="C917">
        <v>1142</v>
      </c>
      <c r="D917">
        <v>1134</v>
      </c>
      <c r="E917">
        <v>384.33</v>
      </c>
      <c r="F917">
        <v>137.44999999999999</v>
      </c>
      <c r="G917">
        <f t="shared" si="40"/>
        <v>-0.33521186440677297</v>
      </c>
      <c r="H917">
        <f t="shared" si="41"/>
        <v>424.11271186440672</v>
      </c>
      <c r="I917">
        <f t="shared" si="42"/>
        <v>7.9038391217555327E-4</v>
      </c>
    </row>
    <row r="918" spans="1:9" x14ac:dyDescent="0.45">
      <c r="A918">
        <v>39491</v>
      </c>
      <c r="B918">
        <v>-69</v>
      </c>
      <c r="C918">
        <v>1139</v>
      </c>
      <c r="D918">
        <v>1133</v>
      </c>
      <c r="E918">
        <v>384.33</v>
      </c>
      <c r="F918">
        <v>137.44999999999999</v>
      </c>
      <c r="G918">
        <f t="shared" si="40"/>
        <v>2.7923728813561866E-2</v>
      </c>
      <c r="H918">
        <f t="shared" si="41"/>
        <v>422.77186440677963</v>
      </c>
      <c r="I918">
        <f t="shared" si="42"/>
        <v>-6.6049165435224917E-5</v>
      </c>
    </row>
    <row r="919" spans="1:9" x14ac:dyDescent="0.45">
      <c r="A919">
        <v>39495</v>
      </c>
      <c r="B919">
        <v>-57</v>
      </c>
      <c r="C919">
        <v>1137</v>
      </c>
      <c r="D919">
        <v>1132</v>
      </c>
      <c r="E919">
        <v>456.85</v>
      </c>
      <c r="F919">
        <v>133.79</v>
      </c>
      <c r="G919">
        <f t="shared" si="40"/>
        <v>0.36317796610167363</v>
      </c>
      <c r="H919">
        <f t="shared" si="41"/>
        <v>422.88355932203388</v>
      </c>
      <c r="I919">
        <f t="shared" si="42"/>
        <v>-8.588131604925003E-4</v>
      </c>
    </row>
    <row r="920" spans="1:9" x14ac:dyDescent="0.45">
      <c r="A920">
        <v>39499</v>
      </c>
      <c r="B920">
        <v>-57</v>
      </c>
      <c r="C920">
        <v>1135</v>
      </c>
      <c r="D920">
        <v>1130</v>
      </c>
      <c r="E920">
        <v>529.38</v>
      </c>
      <c r="F920">
        <v>136.22999999999999</v>
      </c>
      <c r="G920">
        <f t="shared" si="40"/>
        <v>-0.33521186440678719</v>
      </c>
      <c r="H920">
        <f t="shared" si="41"/>
        <v>424.33627118644057</v>
      </c>
      <c r="I920">
        <f t="shared" si="42"/>
        <v>7.8996750258830738E-4</v>
      </c>
    </row>
    <row r="921" spans="1:9" x14ac:dyDescent="0.45">
      <c r="A921">
        <v>39503</v>
      </c>
      <c r="B921">
        <v>-46</v>
      </c>
      <c r="C921">
        <v>1133</v>
      </c>
      <c r="D921">
        <v>1129</v>
      </c>
      <c r="E921">
        <v>437.08</v>
      </c>
      <c r="F921">
        <v>137.44999999999999</v>
      </c>
      <c r="G921">
        <f t="shared" si="40"/>
        <v>-0.41902542372882579</v>
      </c>
      <c r="H921">
        <f t="shared" si="41"/>
        <v>422.99542372881342</v>
      </c>
      <c r="I921">
        <f t="shared" si="42"/>
        <v>9.90614555672988E-4</v>
      </c>
    </row>
    <row r="922" spans="1:9" x14ac:dyDescent="0.45">
      <c r="A922">
        <v>39507</v>
      </c>
      <c r="B922">
        <v>-34</v>
      </c>
      <c r="C922">
        <v>1131</v>
      </c>
      <c r="D922">
        <v>1128</v>
      </c>
      <c r="E922">
        <v>331.59</v>
      </c>
      <c r="F922">
        <v>136.22999999999999</v>
      </c>
      <c r="G922">
        <f t="shared" si="40"/>
        <v>-2.2372881355931896E-2</v>
      </c>
      <c r="H922">
        <f t="shared" si="41"/>
        <v>421.31932203389812</v>
      </c>
      <c r="I922">
        <f t="shared" si="42"/>
        <v>5.3101958979540558E-5</v>
      </c>
    </row>
    <row r="923" spans="1:9" x14ac:dyDescent="0.45">
      <c r="A923">
        <v>39512</v>
      </c>
      <c r="B923">
        <v>-46</v>
      </c>
      <c r="C923">
        <v>1130</v>
      </c>
      <c r="D923">
        <v>1126</v>
      </c>
      <c r="E923">
        <v>430.48</v>
      </c>
      <c r="F923">
        <v>136.22999999999999</v>
      </c>
      <c r="G923">
        <f t="shared" si="40"/>
        <v>3.7895612573872008E-14</v>
      </c>
      <c r="H923">
        <f t="shared" si="41"/>
        <v>421.20745762711846</v>
      </c>
      <c r="I923">
        <f t="shared" si="42"/>
        <v>-8.996899719524858E-17</v>
      </c>
    </row>
    <row r="924" spans="1:9" x14ac:dyDescent="0.45">
      <c r="A924">
        <v>39515</v>
      </c>
      <c r="B924">
        <v>-57</v>
      </c>
      <c r="C924">
        <v>1130</v>
      </c>
      <c r="D924">
        <v>1125</v>
      </c>
      <c r="E924">
        <v>423.89</v>
      </c>
      <c r="F924">
        <v>136.22999999999999</v>
      </c>
      <c r="G924">
        <f t="shared" si="40"/>
        <v>-6.7050847457630874E-2</v>
      </c>
      <c r="H924">
        <f t="shared" si="41"/>
        <v>421.20745762711857</v>
      </c>
      <c r="I924">
        <f t="shared" si="42"/>
        <v>1.5918722767959355E-4</v>
      </c>
    </row>
    <row r="925" spans="1:9" x14ac:dyDescent="0.45">
      <c r="A925">
        <v>39520</v>
      </c>
      <c r="B925">
        <v>-255</v>
      </c>
      <c r="C925">
        <v>1129</v>
      </c>
      <c r="D925">
        <v>1123</v>
      </c>
      <c r="E925">
        <v>430.48</v>
      </c>
      <c r="F925">
        <v>136.22999999999999</v>
      </c>
      <c r="G925">
        <f t="shared" si="40"/>
        <v>-0.63322033898303209</v>
      </c>
      <c r="H925">
        <f t="shared" si="41"/>
        <v>420.87220338983042</v>
      </c>
      <c r="I925">
        <f t="shared" si="42"/>
        <v>1.5045430272726172E-3</v>
      </c>
    </row>
    <row r="926" spans="1:9" x14ac:dyDescent="0.45">
      <c r="A926">
        <v>39523</v>
      </c>
      <c r="B926">
        <v>-69</v>
      </c>
      <c r="C926">
        <v>1128</v>
      </c>
      <c r="D926">
        <v>1122</v>
      </c>
      <c r="E926">
        <v>384.33</v>
      </c>
      <c r="F926">
        <v>138.66999999999999</v>
      </c>
      <c r="G926">
        <f t="shared" si="40"/>
        <v>-0.25139830508474859</v>
      </c>
      <c r="H926">
        <f t="shared" si="41"/>
        <v>418.97254237288132</v>
      </c>
      <c r="I926">
        <f t="shared" si="42"/>
        <v>6.0003527596566607E-4</v>
      </c>
    </row>
    <row r="927" spans="1:9" x14ac:dyDescent="0.45">
      <c r="A927">
        <v>39527</v>
      </c>
      <c r="B927">
        <v>-69</v>
      </c>
      <c r="C927">
        <v>1127</v>
      </c>
      <c r="D927">
        <v>1121</v>
      </c>
      <c r="E927">
        <v>384.33</v>
      </c>
      <c r="F927">
        <v>136.22999999999999</v>
      </c>
      <c r="G927">
        <f t="shared" si="40"/>
        <v>0.13970338983051533</v>
      </c>
      <c r="H927">
        <f t="shared" si="41"/>
        <v>417.96694915254233</v>
      </c>
      <c r="I927">
        <f t="shared" si="42"/>
        <v>-3.3424506438553065E-4</v>
      </c>
    </row>
    <row r="928" spans="1:9" x14ac:dyDescent="0.45">
      <c r="A928">
        <v>39531</v>
      </c>
      <c r="B928">
        <v>-69</v>
      </c>
      <c r="C928">
        <v>1126</v>
      </c>
      <c r="D928">
        <v>1120</v>
      </c>
      <c r="E928">
        <v>430.48</v>
      </c>
      <c r="F928">
        <v>137.44999999999999</v>
      </c>
      <c r="G928">
        <f t="shared" ref="G928:G991" si="43">(H929-H928)/(A929-A928)</f>
        <v>-0.2514406779661158</v>
      </c>
      <c r="H928">
        <f t="shared" ref="H928:H991" si="44">AVERAGE(E899:E957)</f>
        <v>418.52576271186439</v>
      </c>
      <c r="I928">
        <f t="shared" si="42"/>
        <v>6.0077706169601097E-4</v>
      </c>
    </row>
    <row r="929" spans="1:9" x14ac:dyDescent="0.45">
      <c r="A929">
        <v>39535</v>
      </c>
      <c r="B929">
        <v>-80</v>
      </c>
      <c r="C929">
        <v>1125</v>
      </c>
      <c r="D929">
        <v>1118</v>
      </c>
      <c r="E929">
        <v>470.04</v>
      </c>
      <c r="F929">
        <v>136.22999999999999</v>
      </c>
      <c r="G929">
        <f t="shared" si="43"/>
        <v>-0.33525423728811177</v>
      </c>
      <c r="H929">
        <f t="shared" si="44"/>
        <v>417.51999999999992</v>
      </c>
      <c r="I929">
        <f t="shared" si="42"/>
        <v>8.0296569574657937E-4</v>
      </c>
    </row>
    <row r="930" spans="1:9" x14ac:dyDescent="0.45">
      <c r="A930">
        <v>39539</v>
      </c>
      <c r="B930">
        <v>-80</v>
      </c>
      <c r="C930">
        <v>1124</v>
      </c>
      <c r="D930">
        <v>1117</v>
      </c>
      <c r="E930">
        <v>371.15</v>
      </c>
      <c r="F930">
        <v>135.01</v>
      </c>
      <c r="G930">
        <f t="shared" si="43"/>
        <v>-0.19555084745763907</v>
      </c>
      <c r="H930">
        <f t="shared" si="44"/>
        <v>416.17898305084748</v>
      </c>
      <c r="I930">
        <f t="shared" si="42"/>
        <v>4.6987199119025977E-4</v>
      </c>
    </row>
    <row r="931" spans="1:9" x14ac:dyDescent="0.45">
      <c r="A931">
        <v>39543</v>
      </c>
      <c r="B931">
        <v>-92</v>
      </c>
      <c r="C931">
        <v>1123</v>
      </c>
      <c r="D931">
        <v>1115</v>
      </c>
      <c r="E931">
        <v>397.52</v>
      </c>
      <c r="F931">
        <v>136.22999999999999</v>
      </c>
      <c r="G931">
        <f t="shared" si="43"/>
        <v>0.22347457627121514</v>
      </c>
      <c r="H931">
        <f t="shared" si="44"/>
        <v>415.39677966101692</v>
      </c>
      <c r="I931">
        <f t="shared" si="42"/>
        <v>-5.3797859591877618E-4</v>
      </c>
    </row>
    <row r="932" spans="1:9" x14ac:dyDescent="0.45">
      <c r="A932">
        <v>39547</v>
      </c>
      <c r="B932">
        <v>-92</v>
      </c>
      <c r="C932">
        <v>1122</v>
      </c>
      <c r="D932">
        <v>1114</v>
      </c>
      <c r="E932">
        <v>443.67</v>
      </c>
      <c r="F932">
        <v>133.79</v>
      </c>
      <c r="G932">
        <f t="shared" si="43"/>
        <v>-0.31291525423730493</v>
      </c>
      <c r="H932">
        <f t="shared" si="44"/>
        <v>416.29067796610178</v>
      </c>
      <c r="I932">
        <f t="shared" si="42"/>
        <v>7.516749012159849E-4</v>
      </c>
    </row>
    <row r="933" spans="1:9" x14ac:dyDescent="0.45">
      <c r="A933">
        <v>39552</v>
      </c>
      <c r="B933">
        <v>-92</v>
      </c>
      <c r="C933">
        <v>1121</v>
      </c>
      <c r="D933">
        <v>1113</v>
      </c>
      <c r="E933">
        <v>456.85</v>
      </c>
      <c r="F933">
        <v>135.01</v>
      </c>
      <c r="G933">
        <f t="shared" si="43"/>
        <v>-0.53076271186438362</v>
      </c>
      <c r="H933">
        <f t="shared" si="44"/>
        <v>414.72610169491526</v>
      </c>
      <c r="I933">
        <f t="shared" si="42"/>
        <v>1.2797909504495772E-3</v>
      </c>
    </row>
    <row r="934" spans="1:9" x14ac:dyDescent="0.45">
      <c r="A934">
        <v>39556</v>
      </c>
      <c r="B934">
        <v>-92</v>
      </c>
      <c r="C934">
        <v>1119</v>
      </c>
      <c r="D934">
        <v>1111</v>
      </c>
      <c r="E934">
        <v>404.11</v>
      </c>
      <c r="F934">
        <v>137.44999999999999</v>
      </c>
      <c r="G934">
        <f t="shared" si="43"/>
        <v>-0.11173728813558625</v>
      </c>
      <c r="H934">
        <f t="shared" si="44"/>
        <v>412.60305084745772</v>
      </c>
      <c r="I934">
        <f t="shared" si="42"/>
        <v>2.7081062029494379E-4</v>
      </c>
    </row>
    <row r="935" spans="1:9" x14ac:dyDescent="0.45">
      <c r="A935">
        <v>39560</v>
      </c>
      <c r="B935">
        <v>-92</v>
      </c>
      <c r="C935">
        <v>1118</v>
      </c>
      <c r="D935">
        <v>1110</v>
      </c>
      <c r="E935">
        <v>417.3</v>
      </c>
      <c r="F935">
        <v>138.66999999999999</v>
      </c>
      <c r="G935">
        <f t="shared" si="43"/>
        <v>5.5889830508476734E-2</v>
      </c>
      <c r="H935">
        <f t="shared" si="44"/>
        <v>412.15610169491538</v>
      </c>
      <c r="I935">
        <f t="shared" si="42"/>
        <v>-1.3560354991383166E-4</v>
      </c>
    </row>
    <row r="936" spans="1:9" x14ac:dyDescent="0.45">
      <c r="A936">
        <v>39564</v>
      </c>
      <c r="B936">
        <v>-80</v>
      </c>
      <c r="C936">
        <v>1116</v>
      </c>
      <c r="D936">
        <v>1109</v>
      </c>
      <c r="E936">
        <v>390.92</v>
      </c>
      <c r="F936">
        <v>136.22999999999999</v>
      </c>
      <c r="G936">
        <f t="shared" si="43"/>
        <v>0</v>
      </c>
      <c r="H936">
        <f t="shared" si="44"/>
        <v>412.37966101694929</v>
      </c>
      <c r="I936">
        <f t="shared" si="42"/>
        <v>0</v>
      </c>
    </row>
    <row r="937" spans="1:9" x14ac:dyDescent="0.45">
      <c r="A937">
        <v>39568</v>
      </c>
      <c r="B937">
        <v>255</v>
      </c>
      <c r="C937">
        <v>1114</v>
      </c>
      <c r="D937">
        <v>1107</v>
      </c>
      <c r="E937">
        <v>456.85</v>
      </c>
      <c r="F937">
        <v>125.24</v>
      </c>
      <c r="G937">
        <f t="shared" si="43"/>
        <v>-0.33525423728812598</v>
      </c>
      <c r="H937">
        <f t="shared" si="44"/>
        <v>412.37966101694929</v>
      </c>
      <c r="I937">
        <f t="shared" si="42"/>
        <v>8.1297471476011194E-4</v>
      </c>
    </row>
    <row r="938" spans="1:9" x14ac:dyDescent="0.45">
      <c r="A938">
        <v>39572</v>
      </c>
      <c r="B938">
        <v>-80</v>
      </c>
      <c r="C938">
        <v>1113</v>
      </c>
      <c r="D938">
        <v>1106</v>
      </c>
      <c r="E938">
        <v>404.11</v>
      </c>
      <c r="F938">
        <v>136.22999999999999</v>
      </c>
      <c r="G938">
        <f t="shared" si="43"/>
        <v>-0.41906779661017879</v>
      </c>
      <c r="H938">
        <f t="shared" si="44"/>
        <v>411.03864406779678</v>
      </c>
      <c r="I938">
        <f t="shared" si="42"/>
        <v>1.0195338142976592E-3</v>
      </c>
    </row>
    <row r="939" spans="1:9" x14ac:dyDescent="0.45">
      <c r="A939">
        <v>39576</v>
      </c>
      <c r="B939">
        <v>-80</v>
      </c>
      <c r="C939">
        <v>1112</v>
      </c>
      <c r="D939">
        <v>1105</v>
      </c>
      <c r="E939">
        <v>357.96</v>
      </c>
      <c r="F939">
        <v>137.44999999999999</v>
      </c>
      <c r="G939">
        <f t="shared" si="43"/>
        <v>0.11173728813558625</v>
      </c>
      <c r="H939">
        <f t="shared" si="44"/>
        <v>409.36237288135607</v>
      </c>
      <c r="I939">
        <f t="shared" si="42"/>
        <v>-2.7295446659913379E-4</v>
      </c>
    </row>
    <row r="940" spans="1:9" x14ac:dyDescent="0.45">
      <c r="A940">
        <v>39580</v>
      </c>
      <c r="B940">
        <v>-92</v>
      </c>
      <c r="C940">
        <v>1111</v>
      </c>
      <c r="D940">
        <v>1103</v>
      </c>
      <c r="E940">
        <v>397.52</v>
      </c>
      <c r="F940">
        <v>136.22999999999999</v>
      </c>
      <c r="G940">
        <f t="shared" si="43"/>
        <v>-0.19555084745761064</v>
      </c>
      <c r="H940">
        <f t="shared" si="44"/>
        <v>409.80932203389841</v>
      </c>
      <c r="I940">
        <f t="shared" si="42"/>
        <v>4.771752055006576E-4</v>
      </c>
    </row>
    <row r="941" spans="1:9" x14ac:dyDescent="0.45">
      <c r="A941">
        <v>39584</v>
      </c>
      <c r="B941">
        <v>-80</v>
      </c>
      <c r="C941">
        <v>1109</v>
      </c>
      <c r="D941">
        <v>1102</v>
      </c>
      <c r="E941">
        <v>463.45</v>
      </c>
      <c r="F941">
        <v>136.22999999999999</v>
      </c>
      <c r="G941">
        <f t="shared" si="43"/>
        <v>-0.58665254237290299</v>
      </c>
      <c r="H941">
        <f t="shared" si="44"/>
        <v>409.02711864406797</v>
      </c>
      <c r="I941">
        <f t="shared" si="42"/>
        <v>1.4342631958430198E-3</v>
      </c>
    </row>
    <row r="942" spans="1:9" x14ac:dyDescent="0.45">
      <c r="A942">
        <v>39588</v>
      </c>
      <c r="B942">
        <v>-80</v>
      </c>
      <c r="C942">
        <v>1108</v>
      </c>
      <c r="D942">
        <v>1101</v>
      </c>
      <c r="E942">
        <v>404.11</v>
      </c>
      <c r="F942">
        <v>136.22999999999999</v>
      </c>
      <c r="G942">
        <f t="shared" si="43"/>
        <v>-0.13966101694913391</v>
      </c>
      <c r="H942">
        <f t="shared" si="44"/>
        <v>406.68050847457636</v>
      </c>
      <c r="I942">
        <f t="shared" si="42"/>
        <v>3.4341704123708899E-4</v>
      </c>
    </row>
    <row r="943" spans="1:9" x14ac:dyDescent="0.45">
      <c r="A943">
        <v>39592</v>
      </c>
      <c r="B943">
        <v>-92</v>
      </c>
      <c r="C943">
        <v>1107</v>
      </c>
      <c r="D943">
        <v>1099</v>
      </c>
      <c r="E943">
        <v>390.92</v>
      </c>
      <c r="F943">
        <v>136.22999999999999</v>
      </c>
      <c r="G943">
        <f t="shared" si="43"/>
        <v>8.9389830508469006E-2</v>
      </c>
      <c r="H943">
        <f t="shared" si="44"/>
        <v>406.12186440677982</v>
      </c>
      <c r="I943">
        <f t="shared" si="42"/>
        <v>-2.2010592963035933E-4</v>
      </c>
    </row>
    <row r="944" spans="1:9" x14ac:dyDescent="0.45">
      <c r="A944">
        <v>39597</v>
      </c>
      <c r="B944">
        <v>-103</v>
      </c>
      <c r="C944">
        <v>1107</v>
      </c>
      <c r="D944">
        <v>1098</v>
      </c>
      <c r="E944">
        <v>437.08</v>
      </c>
      <c r="F944">
        <v>135.01</v>
      </c>
      <c r="G944">
        <f t="shared" si="43"/>
        <v>7.4463276836146022E-2</v>
      </c>
      <c r="H944">
        <f t="shared" si="44"/>
        <v>406.56881355932217</v>
      </c>
      <c r="I944">
        <f t="shared" si="42"/>
        <v>-1.8315048855876187E-4</v>
      </c>
    </row>
    <row r="945" spans="1:9" x14ac:dyDescent="0.45">
      <c r="A945">
        <v>39600</v>
      </c>
      <c r="B945">
        <v>-103</v>
      </c>
      <c r="C945">
        <v>1106</v>
      </c>
      <c r="D945">
        <v>1097</v>
      </c>
      <c r="E945">
        <v>430.48</v>
      </c>
      <c r="F945">
        <v>137.44999999999999</v>
      </c>
      <c r="G945">
        <f t="shared" si="43"/>
        <v>-0.44699152542372644</v>
      </c>
      <c r="H945">
        <f t="shared" si="44"/>
        <v>406.7922033898306</v>
      </c>
      <c r="I945">
        <f t="shared" si="42"/>
        <v>1.0988202863744974E-3</v>
      </c>
    </row>
    <row r="946" spans="1:9" x14ac:dyDescent="0.45">
      <c r="A946">
        <v>39604</v>
      </c>
      <c r="B946">
        <v>-103</v>
      </c>
      <c r="C946">
        <v>1104</v>
      </c>
      <c r="D946">
        <v>1095</v>
      </c>
      <c r="E946">
        <v>423.89</v>
      </c>
      <c r="F946">
        <v>137.44999999999999</v>
      </c>
      <c r="G946">
        <f t="shared" si="43"/>
        <v>-0.13966101694916233</v>
      </c>
      <c r="H946">
        <f t="shared" si="44"/>
        <v>405.0042372881357</v>
      </c>
      <c r="I946">
        <f t="shared" si="42"/>
        <v>3.4483840930731318E-4</v>
      </c>
    </row>
    <row r="947" spans="1:9" x14ac:dyDescent="0.45">
      <c r="A947">
        <v>39608</v>
      </c>
      <c r="B947">
        <v>-103</v>
      </c>
      <c r="C947">
        <v>1103</v>
      </c>
      <c r="D947">
        <v>1094</v>
      </c>
      <c r="E947">
        <v>351.37</v>
      </c>
      <c r="F947">
        <v>135.01</v>
      </c>
      <c r="G947">
        <f t="shared" si="43"/>
        <v>0.11173728813558625</v>
      </c>
      <c r="H947">
        <f t="shared" si="44"/>
        <v>404.44559322033905</v>
      </c>
      <c r="I947">
        <f t="shared" si="42"/>
        <v>-2.7627272990142976E-4</v>
      </c>
    </row>
    <row r="948" spans="1:9" x14ac:dyDescent="0.45">
      <c r="A948">
        <v>39612</v>
      </c>
      <c r="B948">
        <v>-80</v>
      </c>
      <c r="C948">
        <v>1100</v>
      </c>
      <c r="D948">
        <v>1093</v>
      </c>
      <c r="E948">
        <v>357.96</v>
      </c>
      <c r="F948">
        <v>133.79</v>
      </c>
      <c r="G948">
        <f t="shared" si="43"/>
        <v>-2.7923728813547655E-2</v>
      </c>
      <c r="H948">
        <f t="shared" si="44"/>
        <v>404.89254237288139</v>
      </c>
      <c r="I948">
        <f t="shared" si="42"/>
        <v>6.8965777067416572E-5</v>
      </c>
    </row>
    <row r="949" spans="1:9" x14ac:dyDescent="0.45">
      <c r="A949">
        <v>39616</v>
      </c>
      <c r="B949">
        <v>-80</v>
      </c>
      <c r="C949">
        <v>1098</v>
      </c>
      <c r="D949">
        <v>1091</v>
      </c>
      <c r="E949">
        <v>489.82</v>
      </c>
      <c r="F949">
        <v>136.22999999999999</v>
      </c>
      <c r="G949">
        <f t="shared" si="43"/>
        <v>-0.55872881355932691</v>
      </c>
      <c r="H949">
        <f t="shared" si="44"/>
        <v>404.7808474576272</v>
      </c>
      <c r="I949">
        <f t="shared" si="42"/>
        <v>1.3803242348757994E-3</v>
      </c>
    </row>
    <row r="950" spans="1:9" x14ac:dyDescent="0.45">
      <c r="A950">
        <v>39620</v>
      </c>
      <c r="B950">
        <v>-69</v>
      </c>
      <c r="C950">
        <v>1096</v>
      </c>
      <c r="D950">
        <v>1090</v>
      </c>
      <c r="E950">
        <v>397.52</v>
      </c>
      <c r="F950">
        <v>132.57</v>
      </c>
      <c r="G950">
        <f t="shared" si="43"/>
        <v>-0.41906779661017879</v>
      </c>
      <c r="H950">
        <f t="shared" si="44"/>
        <v>402.5459322033899</v>
      </c>
      <c r="I950">
        <f t="shared" si="42"/>
        <v>1.0410434265634091E-3</v>
      </c>
    </row>
    <row r="951" spans="1:9" x14ac:dyDescent="0.45">
      <c r="A951">
        <v>39624</v>
      </c>
      <c r="B951">
        <v>255</v>
      </c>
      <c r="C951">
        <v>1093</v>
      </c>
      <c r="D951">
        <v>1089</v>
      </c>
      <c r="E951">
        <v>325</v>
      </c>
      <c r="F951">
        <v>137.44999999999999</v>
      </c>
      <c r="G951">
        <f t="shared" si="43"/>
        <v>0.27936440677966345</v>
      </c>
      <c r="H951">
        <f t="shared" si="44"/>
        <v>400.86966101694918</v>
      </c>
      <c r="I951">
        <f t="shared" si="42"/>
        <v>-6.9689585904544578E-4</v>
      </c>
    </row>
    <row r="952" spans="1:9" x14ac:dyDescent="0.45">
      <c r="A952">
        <v>39628</v>
      </c>
      <c r="B952">
        <v>-57</v>
      </c>
      <c r="C952">
        <v>1092</v>
      </c>
      <c r="D952">
        <v>1087</v>
      </c>
      <c r="E952">
        <v>410.7</v>
      </c>
      <c r="F952">
        <v>135.01</v>
      </c>
      <c r="G952">
        <f t="shared" si="43"/>
        <v>0.16762711864404878</v>
      </c>
      <c r="H952">
        <f t="shared" si="44"/>
        <v>401.98711864406783</v>
      </c>
      <c r="I952">
        <f t="shared" si="42"/>
        <v>-4.1699624408231636E-4</v>
      </c>
    </row>
    <row r="953" spans="1:9" x14ac:dyDescent="0.45">
      <c r="A953">
        <v>39632</v>
      </c>
      <c r="B953">
        <v>-69</v>
      </c>
      <c r="C953">
        <v>1092</v>
      </c>
      <c r="D953">
        <v>1086</v>
      </c>
      <c r="E953">
        <v>430.48</v>
      </c>
      <c r="F953">
        <v>133.79</v>
      </c>
      <c r="G953">
        <f t="shared" si="43"/>
        <v>-0.3072881355931969</v>
      </c>
      <c r="H953">
        <f t="shared" si="44"/>
        <v>402.65762711864403</v>
      </c>
      <c r="I953">
        <f t="shared" si="42"/>
        <v>7.6314991918097631E-4</v>
      </c>
    </row>
    <row r="954" spans="1:9" x14ac:dyDescent="0.45">
      <c r="A954">
        <v>39636</v>
      </c>
      <c r="B954">
        <v>-69</v>
      </c>
      <c r="C954">
        <v>1091</v>
      </c>
      <c r="D954">
        <v>1085</v>
      </c>
      <c r="E954">
        <v>410.7</v>
      </c>
      <c r="F954">
        <v>136.22999999999999</v>
      </c>
      <c r="G954">
        <f t="shared" si="43"/>
        <v>-0.22349152542374212</v>
      </c>
      <c r="H954">
        <f t="shared" si="44"/>
        <v>401.42847457627124</v>
      </c>
      <c r="I954">
        <f t="shared" si="42"/>
        <v>5.5674058911652727E-4</v>
      </c>
    </row>
    <row r="955" spans="1:9" x14ac:dyDescent="0.45">
      <c r="A955">
        <v>39641</v>
      </c>
      <c r="B955">
        <v>-92</v>
      </c>
      <c r="C955">
        <v>1091</v>
      </c>
      <c r="D955">
        <v>1083</v>
      </c>
      <c r="E955">
        <v>344.77</v>
      </c>
      <c r="F955">
        <v>135.01</v>
      </c>
      <c r="G955">
        <f t="shared" si="43"/>
        <v>8.38135593220386E-2</v>
      </c>
      <c r="H955">
        <f t="shared" si="44"/>
        <v>400.31101694915253</v>
      </c>
      <c r="I955">
        <f t="shared" si="42"/>
        <v>-2.0937110340054567E-4</v>
      </c>
    </row>
    <row r="956" spans="1:9" x14ac:dyDescent="0.45">
      <c r="A956">
        <v>39645</v>
      </c>
      <c r="B956">
        <v>-92</v>
      </c>
      <c r="C956">
        <v>1090</v>
      </c>
      <c r="D956">
        <v>1082</v>
      </c>
      <c r="E956">
        <v>351.37</v>
      </c>
      <c r="F956">
        <v>135.01</v>
      </c>
      <c r="G956">
        <f t="shared" si="43"/>
        <v>0.30728813559321111</v>
      </c>
      <c r="H956">
        <f t="shared" si="44"/>
        <v>400.64627118644069</v>
      </c>
      <c r="I956">
        <f t="shared" si="42"/>
        <v>-7.669811444475284E-4</v>
      </c>
    </row>
    <row r="957" spans="1:9" x14ac:dyDescent="0.45">
      <c r="A957">
        <v>39649</v>
      </c>
      <c r="B957">
        <v>-103</v>
      </c>
      <c r="C957">
        <v>1089</v>
      </c>
      <c r="D957">
        <v>1080</v>
      </c>
      <c r="E957">
        <v>437.08</v>
      </c>
      <c r="F957">
        <v>135.01</v>
      </c>
      <c r="G957">
        <f t="shared" si="43"/>
        <v>-0.13966101694914812</v>
      </c>
      <c r="H957">
        <f t="shared" si="44"/>
        <v>401.87542372881353</v>
      </c>
      <c r="I957">
        <f t="shared" si="42"/>
        <v>3.4752315942412963E-4</v>
      </c>
    </row>
    <row r="958" spans="1:9" x14ac:dyDescent="0.45">
      <c r="A958">
        <v>39653</v>
      </c>
      <c r="B958">
        <v>-92</v>
      </c>
      <c r="C958">
        <v>1087</v>
      </c>
      <c r="D958">
        <v>1079</v>
      </c>
      <c r="E958">
        <v>404.11</v>
      </c>
      <c r="F958">
        <v>135.01</v>
      </c>
      <c r="G958">
        <f t="shared" si="43"/>
        <v>-0.78220338983049942</v>
      </c>
      <c r="H958">
        <f t="shared" si="44"/>
        <v>401.31677966101694</v>
      </c>
      <c r="I958">
        <f t="shared" si="42"/>
        <v>1.9490921622843896E-3</v>
      </c>
    </row>
    <row r="959" spans="1:9" x14ac:dyDescent="0.45">
      <c r="A959">
        <v>39657</v>
      </c>
      <c r="B959">
        <v>255</v>
      </c>
      <c r="C959">
        <v>1085</v>
      </c>
      <c r="D959">
        <v>1078</v>
      </c>
      <c r="E959">
        <v>318.39999999999998</v>
      </c>
      <c r="F959">
        <v>124.02</v>
      </c>
      <c r="G959">
        <f t="shared" si="43"/>
        <v>-5.5889830508490945E-2</v>
      </c>
      <c r="H959">
        <f t="shared" si="44"/>
        <v>398.18796610169494</v>
      </c>
      <c r="I959">
        <f t="shared" si="42"/>
        <v>1.4036042087273176E-4</v>
      </c>
    </row>
    <row r="960" spans="1:9" x14ac:dyDescent="0.45">
      <c r="A960">
        <v>39661</v>
      </c>
      <c r="B960">
        <v>-92</v>
      </c>
      <c r="C960">
        <v>1084</v>
      </c>
      <c r="D960">
        <v>1076</v>
      </c>
      <c r="E960">
        <v>344.77</v>
      </c>
      <c r="F960">
        <v>135.01</v>
      </c>
      <c r="G960">
        <f t="shared" si="43"/>
        <v>0.13966101694914812</v>
      </c>
      <c r="H960">
        <f t="shared" si="44"/>
        <v>397.96440677966098</v>
      </c>
      <c r="I960">
        <f t="shared" si="42"/>
        <v>-3.5093846225919785E-4</v>
      </c>
    </row>
    <row r="961" spans="1:9" x14ac:dyDescent="0.45">
      <c r="A961">
        <v>39665</v>
      </c>
      <c r="B961">
        <v>-92</v>
      </c>
      <c r="C961">
        <v>1083</v>
      </c>
      <c r="D961">
        <v>1075</v>
      </c>
      <c r="E961">
        <v>476.63</v>
      </c>
      <c r="F961">
        <v>135.01</v>
      </c>
      <c r="G961">
        <f t="shared" si="43"/>
        <v>-0.25144067796610159</v>
      </c>
      <c r="H961">
        <f t="shared" si="44"/>
        <v>398.52305084745757</v>
      </c>
      <c r="I961">
        <f t="shared" si="42"/>
        <v>6.3093132864313381E-4</v>
      </c>
    </row>
    <row r="962" spans="1:9" x14ac:dyDescent="0.45">
      <c r="A962">
        <v>39669</v>
      </c>
      <c r="B962">
        <v>-80</v>
      </c>
      <c r="C962">
        <v>1081</v>
      </c>
      <c r="D962">
        <v>1074</v>
      </c>
      <c r="E962">
        <v>390.92</v>
      </c>
      <c r="F962">
        <v>132.57</v>
      </c>
      <c r="G962">
        <f t="shared" si="43"/>
        <v>-0.53076271186438362</v>
      </c>
      <c r="H962">
        <f t="shared" si="44"/>
        <v>397.51728813559316</v>
      </c>
      <c r="I962">
        <f t="shared" si="42"/>
        <v>1.3351940348399149E-3</v>
      </c>
    </row>
    <row r="963" spans="1:9" x14ac:dyDescent="0.45">
      <c r="A963">
        <v>39673</v>
      </c>
      <c r="B963">
        <v>-80</v>
      </c>
      <c r="C963">
        <v>1079</v>
      </c>
      <c r="D963">
        <v>1072</v>
      </c>
      <c r="E963">
        <v>371.15</v>
      </c>
      <c r="F963">
        <v>133.79</v>
      </c>
      <c r="G963">
        <f t="shared" si="43"/>
        <v>-0.22347457627121514</v>
      </c>
      <c r="H963">
        <f t="shared" si="44"/>
        <v>395.39423728813563</v>
      </c>
      <c r="I963">
        <f t="shared" si="42"/>
        <v>5.6519431796463572E-4</v>
      </c>
    </row>
    <row r="964" spans="1:9" x14ac:dyDescent="0.45">
      <c r="A964">
        <v>39677</v>
      </c>
      <c r="B964">
        <v>-80</v>
      </c>
      <c r="C964">
        <v>1078</v>
      </c>
      <c r="D964">
        <v>1071</v>
      </c>
      <c r="E964">
        <v>404.11</v>
      </c>
      <c r="F964">
        <v>133.79</v>
      </c>
      <c r="G964">
        <f t="shared" si="43"/>
        <v>-8.3813559322024389E-2</v>
      </c>
      <c r="H964">
        <f t="shared" si="44"/>
        <v>394.50033898305077</v>
      </c>
      <c r="I964">
        <f t="shared" si="42"/>
        <v>2.1245497415307756E-4</v>
      </c>
    </row>
    <row r="965" spans="1:9" x14ac:dyDescent="0.45">
      <c r="A965">
        <v>39681</v>
      </c>
      <c r="B965">
        <v>-80</v>
      </c>
      <c r="C965">
        <v>1077</v>
      </c>
      <c r="D965">
        <v>1070</v>
      </c>
      <c r="E965">
        <v>417.3</v>
      </c>
      <c r="F965">
        <v>132.57</v>
      </c>
      <c r="G965">
        <f t="shared" si="43"/>
        <v>8.3813559322052811E-2</v>
      </c>
      <c r="H965">
        <f t="shared" si="44"/>
        <v>394.16508474576267</v>
      </c>
      <c r="I965">
        <f t="shared" si="42"/>
        <v>-2.1263567618149827E-4</v>
      </c>
    </row>
    <row r="966" spans="1:9" x14ac:dyDescent="0.45">
      <c r="A966">
        <v>39685</v>
      </c>
      <c r="B966">
        <v>-92</v>
      </c>
      <c r="C966">
        <v>1076</v>
      </c>
      <c r="D966">
        <v>1068</v>
      </c>
      <c r="E966">
        <v>470.04</v>
      </c>
      <c r="F966">
        <v>135.01</v>
      </c>
      <c r="G966">
        <f t="shared" si="43"/>
        <v>-0.50283898305086439</v>
      </c>
      <c r="H966">
        <f t="shared" si="44"/>
        <v>394.50033898305088</v>
      </c>
      <c r="I966">
        <f t="shared" si="42"/>
        <v>1.2746224359327309E-3</v>
      </c>
    </row>
    <row r="967" spans="1:9" x14ac:dyDescent="0.45">
      <c r="A967">
        <v>39689</v>
      </c>
      <c r="B967">
        <v>-92</v>
      </c>
      <c r="C967">
        <v>1075</v>
      </c>
      <c r="D967">
        <v>1067</v>
      </c>
      <c r="E967">
        <v>357.96</v>
      </c>
      <c r="F967">
        <v>132.57</v>
      </c>
      <c r="G967">
        <f t="shared" si="43"/>
        <v>2.7923728813561866E-2</v>
      </c>
      <c r="H967">
        <f t="shared" si="44"/>
        <v>392.48898305084742</v>
      </c>
      <c r="I967">
        <f t="shared" si="42"/>
        <v>-7.1145255075718425E-5</v>
      </c>
    </row>
    <row r="968" spans="1:9" x14ac:dyDescent="0.45">
      <c r="A968">
        <v>39693</v>
      </c>
      <c r="B968">
        <v>-92</v>
      </c>
      <c r="C968">
        <v>1074</v>
      </c>
      <c r="D968">
        <v>1066</v>
      </c>
      <c r="E968">
        <v>344.77</v>
      </c>
      <c r="F968">
        <v>135.01</v>
      </c>
      <c r="G968">
        <f t="shared" si="43"/>
        <v>0.50283898305085017</v>
      </c>
      <c r="H968">
        <f t="shared" si="44"/>
        <v>392.60067796610167</v>
      </c>
      <c r="I968">
        <f t="shared" ref="I968:I1031" si="45">-G968/H968</f>
        <v>-1.2807898999457835E-3</v>
      </c>
    </row>
    <row r="969" spans="1:9" x14ac:dyDescent="0.45">
      <c r="A969">
        <v>39697</v>
      </c>
      <c r="B969">
        <v>-103</v>
      </c>
      <c r="C969">
        <v>1073</v>
      </c>
      <c r="D969">
        <v>1064</v>
      </c>
      <c r="E969">
        <v>430.48</v>
      </c>
      <c r="F969">
        <v>133.79</v>
      </c>
      <c r="G969">
        <f t="shared" si="43"/>
        <v>-0.16762711864406299</v>
      </c>
      <c r="H969">
        <f t="shared" si="44"/>
        <v>394.61203389830507</v>
      </c>
      <c r="I969">
        <f t="shared" si="45"/>
        <v>4.2478967756787151E-4</v>
      </c>
    </row>
    <row r="970" spans="1:9" x14ac:dyDescent="0.45">
      <c r="A970">
        <v>39701</v>
      </c>
      <c r="B970">
        <v>-92</v>
      </c>
      <c r="C970">
        <v>1071</v>
      </c>
      <c r="D970">
        <v>1063</v>
      </c>
      <c r="E970">
        <v>410.7</v>
      </c>
      <c r="F970">
        <v>135.01</v>
      </c>
      <c r="G970">
        <f t="shared" si="43"/>
        <v>-0.47491525423728831</v>
      </c>
      <c r="H970">
        <f t="shared" si="44"/>
        <v>393.94152542372882</v>
      </c>
      <c r="I970">
        <f t="shared" si="45"/>
        <v>1.2055475840645716E-3</v>
      </c>
    </row>
    <row r="971" spans="1:9" x14ac:dyDescent="0.45">
      <c r="A971">
        <v>39705</v>
      </c>
      <c r="B971">
        <v>-80</v>
      </c>
      <c r="C971">
        <v>1069</v>
      </c>
      <c r="D971">
        <v>1062</v>
      </c>
      <c r="E971">
        <v>331.59</v>
      </c>
      <c r="F971">
        <v>131.35</v>
      </c>
      <c r="G971">
        <f t="shared" si="43"/>
        <v>-0.36317796610167363</v>
      </c>
      <c r="H971">
        <f t="shared" si="44"/>
        <v>392.04186440677967</v>
      </c>
      <c r="I971">
        <f t="shared" si="45"/>
        <v>9.2637546924030265E-4</v>
      </c>
    </row>
    <row r="972" spans="1:9" x14ac:dyDescent="0.45">
      <c r="A972">
        <v>39709</v>
      </c>
      <c r="B972">
        <v>-80</v>
      </c>
      <c r="C972">
        <v>1067</v>
      </c>
      <c r="D972">
        <v>1060</v>
      </c>
      <c r="E972">
        <v>371.15</v>
      </c>
      <c r="F972">
        <v>136.22999999999999</v>
      </c>
      <c r="G972">
        <f t="shared" si="43"/>
        <v>2.7966101694914869E-2</v>
      </c>
      <c r="H972">
        <f t="shared" si="44"/>
        <v>390.58915254237297</v>
      </c>
      <c r="I972">
        <f t="shared" si="45"/>
        <v>-7.1599791015396864E-5</v>
      </c>
    </row>
    <row r="973" spans="1:9" x14ac:dyDescent="0.45">
      <c r="A973">
        <v>39713</v>
      </c>
      <c r="B973">
        <v>255</v>
      </c>
      <c r="C973">
        <v>1065</v>
      </c>
      <c r="D973">
        <v>1059</v>
      </c>
      <c r="E973">
        <v>404.11</v>
      </c>
      <c r="F973">
        <v>116.7</v>
      </c>
      <c r="G973">
        <f t="shared" si="43"/>
        <v>2.7923728813533444E-2</v>
      </c>
      <c r="H973">
        <f t="shared" si="44"/>
        <v>390.70101694915263</v>
      </c>
      <c r="I973">
        <f t="shared" si="45"/>
        <v>-7.1470837295433879E-5</v>
      </c>
    </row>
    <row r="974" spans="1:9" x14ac:dyDescent="0.45">
      <c r="A974">
        <v>39717</v>
      </c>
      <c r="B974">
        <v>-69</v>
      </c>
      <c r="C974">
        <v>1064</v>
      </c>
      <c r="D974">
        <v>1058</v>
      </c>
      <c r="E974">
        <v>450.26</v>
      </c>
      <c r="F974">
        <v>133.79</v>
      </c>
      <c r="G974">
        <f t="shared" si="43"/>
        <v>-0.4749152542372741</v>
      </c>
      <c r="H974">
        <f t="shared" si="44"/>
        <v>390.81271186440677</v>
      </c>
      <c r="I974">
        <f t="shared" si="45"/>
        <v>1.2151990961902152E-3</v>
      </c>
    </row>
    <row r="975" spans="1:9" x14ac:dyDescent="0.45">
      <c r="A975">
        <v>39721</v>
      </c>
      <c r="B975">
        <v>-92</v>
      </c>
      <c r="C975">
        <v>1064</v>
      </c>
      <c r="D975">
        <v>1056</v>
      </c>
      <c r="E975">
        <v>364.55</v>
      </c>
      <c r="F975">
        <v>133.79</v>
      </c>
      <c r="G975">
        <f t="shared" si="43"/>
        <v>-0.33522033898303788</v>
      </c>
      <c r="H975">
        <f t="shared" si="44"/>
        <v>388.91305084745767</v>
      </c>
      <c r="I975">
        <f t="shared" si="45"/>
        <v>8.61941604306101E-4</v>
      </c>
    </row>
    <row r="976" spans="1:9" x14ac:dyDescent="0.45">
      <c r="A976">
        <v>39726</v>
      </c>
      <c r="B976">
        <v>-92</v>
      </c>
      <c r="C976">
        <v>1063</v>
      </c>
      <c r="D976">
        <v>1055</v>
      </c>
      <c r="E976">
        <v>351.37</v>
      </c>
      <c r="F976">
        <v>128.91</v>
      </c>
      <c r="G976">
        <f t="shared" si="43"/>
        <v>0.16758474576270999</v>
      </c>
      <c r="H976">
        <f t="shared" si="44"/>
        <v>387.23694915254248</v>
      </c>
      <c r="I976">
        <f t="shared" si="45"/>
        <v>-4.3277054560383416E-4</v>
      </c>
    </row>
    <row r="977" spans="1:9" x14ac:dyDescent="0.45">
      <c r="A977">
        <v>39730</v>
      </c>
      <c r="B977">
        <v>255</v>
      </c>
      <c r="C977">
        <v>1061</v>
      </c>
      <c r="D977">
        <v>1053</v>
      </c>
      <c r="E977">
        <v>410.7</v>
      </c>
      <c r="F977">
        <v>132.57</v>
      </c>
      <c r="G977">
        <f t="shared" si="43"/>
        <v>0.3352542372881544</v>
      </c>
      <c r="H977">
        <f t="shared" si="44"/>
        <v>387.90728813559332</v>
      </c>
      <c r="I977">
        <f t="shared" si="45"/>
        <v>-8.6426382680122784E-4</v>
      </c>
    </row>
    <row r="978" spans="1:9" x14ac:dyDescent="0.45">
      <c r="A978">
        <v>39734</v>
      </c>
      <c r="B978">
        <v>-92</v>
      </c>
      <c r="C978">
        <v>1060</v>
      </c>
      <c r="D978">
        <v>1052</v>
      </c>
      <c r="E978">
        <v>450.26</v>
      </c>
      <c r="F978">
        <v>131.35</v>
      </c>
      <c r="G978">
        <f t="shared" si="43"/>
        <v>-0.72635593220340411</v>
      </c>
      <c r="H978">
        <f t="shared" si="44"/>
        <v>389.24830508474594</v>
      </c>
      <c r="I978">
        <f t="shared" si="45"/>
        <v>1.8660477713455018E-3</v>
      </c>
    </row>
    <row r="979" spans="1:9" x14ac:dyDescent="0.45">
      <c r="A979">
        <v>39738</v>
      </c>
      <c r="B979">
        <v>-92</v>
      </c>
      <c r="C979">
        <v>1059</v>
      </c>
      <c r="D979">
        <v>1051</v>
      </c>
      <c r="E979">
        <v>397.52</v>
      </c>
      <c r="F979">
        <v>132.57</v>
      </c>
      <c r="G979">
        <f t="shared" si="43"/>
        <v>-0.3911016949152355</v>
      </c>
      <c r="H979">
        <f t="shared" si="44"/>
        <v>386.34288135593232</v>
      </c>
      <c r="I979">
        <f t="shared" si="45"/>
        <v>1.0123175908990515E-3</v>
      </c>
    </row>
    <row r="980" spans="1:9" x14ac:dyDescent="0.45">
      <c r="A980">
        <v>39742</v>
      </c>
      <c r="B980">
        <v>-103</v>
      </c>
      <c r="C980">
        <v>1058</v>
      </c>
      <c r="D980">
        <v>1049</v>
      </c>
      <c r="E980">
        <v>338.18</v>
      </c>
      <c r="F980">
        <v>132.57</v>
      </c>
      <c r="G980">
        <f t="shared" si="43"/>
        <v>8.3771186440685597E-2</v>
      </c>
      <c r="H980">
        <f t="shared" si="44"/>
        <v>384.77847457627138</v>
      </c>
      <c r="I980">
        <f t="shared" si="45"/>
        <v>-2.1771276715241601E-4</v>
      </c>
    </row>
    <row r="981" spans="1:9" x14ac:dyDescent="0.45">
      <c r="A981">
        <v>39746</v>
      </c>
      <c r="B981">
        <v>-92</v>
      </c>
      <c r="C981">
        <v>1056</v>
      </c>
      <c r="D981">
        <v>1048</v>
      </c>
      <c r="E981">
        <v>397.52</v>
      </c>
      <c r="F981">
        <v>132.57</v>
      </c>
      <c r="G981">
        <f t="shared" si="43"/>
        <v>0.11177966101692505</v>
      </c>
      <c r="H981">
        <f t="shared" si="44"/>
        <v>385.11355932203412</v>
      </c>
      <c r="I981">
        <f t="shared" si="45"/>
        <v>-2.9025116958671993E-4</v>
      </c>
    </row>
    <row r="982" spans="1:9" x14ac:dyDescent="0.45">
      <c r="A982">
        <v>39750</v>
      </c>
      <c r="B982">
        <v>-80</v>
      </c>
      <c r="C982">
        <v>1054</v>
      </c>
      <c r="D982">
        <v>1047</v>
      </c>
      <c r="E982">
        <v>470.04</v>
      </c>
      <c r="F982">
        <v>130.13</v>
      </c>
      <c r="G982">
        <f t="shared" si="43"/>
        <v>-0.25139830508473437</v>
      </c>
      <c r="H982">
        <f t="shared" si="44"/>
        <v>385.56067796610182</v>
      </c>
      <c r="I982">
        <f t="shared" si="45"/>
        <v>6.5203305070139208E-4</v>
      </c>
    </row>
    <row r="983" spans="1:9" x14ac:dyDescent="0.45">
      <c r="A983">
        <v>39754</v>
      </c>
      <c r="B983">
        <v>-80</v>
      </c>
      <c r="C983">
        <v>1052</v>
      </c>
      <c r="D983">
        <v>1045</v>
      </c>
      <c r="E983">
        <v>351.37</v>
      </c>
      <c r="F983">
        <v>133.79</v>
      </c>
      <c r="G983">
        <f t="shared" si="43"/>
        <v>-0.22347457627117251</v>
      </c>
      <c r="H983">
        <f t="shared" si="44"/>
        <v>384.55508474576288</v>
      </c>
      <c r="I983">
        <f t="shared" si="45"/>
        <v>5.8112500688663638E-4</v>
      </c>
    </row>
    <row r="984" spans="1:9" x14ac:dyDescent="0.45">
      <c r="A984">
        <v>39758</v>
      </c>
      <c r="B984">
        <v>-80</v>
      </c>
      <c r="C984">
        <v>1051</v>
      </c>
      <c r="D984">
        <v>1044</v>
      </c>
      <c r="E984">
        <v>364.55</v>
      </c>
      <c r="F984">
        <v>132.57</v>
      </c>
      <c r="G984">
        <f t="shared" si="43"/>
        <v>0.1676271186440772</v>
      </c>
      <c r="H984">
        <f t="shared" si="44"/>
        <v>383.66118644067819</v>
      </c>
      <c r="I984">
        <f t="shared" si="45"/>
        <v>-4.3691445621381813E-4</v>
      </c>
    </row>
    <row r="985" spans="1:9" x14ac:dyDescent="0.45">
      <c r="A985">
        <v>39762</v>
      </c>
      <c r="B985">
        <v>-69</v>
      </c>
      <c r="C985">
        <v>1049</v>
      </c>
      <c r="D985">
        <v>1043</v>
      </c>
      <c r="E985">
        <v>404.11</v>
      </c>
      <c r="F985">
        <v>130.13</v>
      </c>
      <c r="G985">
        <f t="shared" si="43"/>
        <v>4.467796610167625E-2</v>
      </c>
      <c r="H985">
        <f t="shared" si="44"/>
        <v>384.3316949152545</v>
      </c>
      <c r="I985">
        <f t="shared" si="45"/>
        <v>-1.1624845593733242E-4</v>
      </c>
    </row>
    <row r="986" spans="1:9" x14ac:dyDescent="0.45">
      <c r="A986">
        <v>39767</v>
      </c>
      <c r="B986">
        <v>-69</v>
      </c>
      <c r="C986">
        <v>1048</v>
      </c>
      <c r="D986">
        <v>1042</v>
      </c>
      <c r="E986">
        <v>456.85</v>
      </c>
      <c r="F986">
        <v>131.35</v>
      </c>
      <c r="G986">
        <f t="shared" si="43"/>
        <v>-0.37248587570621794</v>
      </c>
      <c r="H986">
        <f t="shared" si="44"/>
        <v>384.55508474576288</v>
      </c>
      <c r="I986">
        <f t="shared" si="45"/>
        <v>9.686151359888424E-4</v>
      </c>
    </row>
    <row r="987" spans="1:9" x14ac:dyDescent="0.45">
      <c r="A987">
        <v>39770</v>
      </c>
      <c r="B987">
        <v>-80</v>
      </c>
      <c r="C987">
        <v>1047</v>
      </c>
      <c r="D987">
        <v>1040</v>
      </c>
      <c r="E987">
        <v>397.52</v>
      </c>
      <c r="F987">
        <v>132.57</v>
      </c>
      <c r="G987">
        <f t="shared" si="43"/>
        <v>-0.35759322033896979</v>
      </c>
      <c r="H987">
        <f t="shared" si="44"/>
        <v>383.43762711864423</v>
      </c>
      <c r="I987">
        <f t="shared" si="45"/>
        <v>9.3259814647330482E-4</v>
      </c>
    </row>
    <row r="988" spans="1:9" x14ac:dyDescent="0.45">
      <c r="A988">
        <v>39775</v>
      </c>
      <c r="B988">
        <v>-255</v>
      </c>
      <c r="C988">
        <v>1046</v>
      </c>
      <c r="D988">
        <v>1038</v>
      </c>
      <c r="E988">
        <v>285.44</v>
      </c>
      <c r="F988">
        <v>133.79</v>
      </c>
      <c r="G988">
        <f t="shared" si="43"/>
        <v>0.48423728813558381</v>
      </c>
      <c r="H988">
        <f t="shared" si="44"/>
        <v>381.64966101694938</v>
      </c>
      <c r="I988">
        <f t="shared" si="45"/>
        <v>-1.2688005194221262E-3</v>
      </c>
    </row>
    <row r="989" spans="1:9" x14ac:dyDescent="0.45">
      <c r="A989">
        <v>39778</v>
      </c>
      <c r="B989">
        <v>-80</v>
      </c>
      <c r="C989">
        <v>1044</v>
      </c>
      <c r="D989">
        <v>1037</v>
      </c>
      <c r="E989">
        <v>357.96</v>
      </c>
      <c r="F989">
        <v>132.57</v>
      </c>
      <c r="G989">
        <f t="shared" si="43"/>
        <v>0.41906779661016458</v>
      </c>
      <c r="H989">
        <f t="shared" si="44"/>
        <v>383.10237288135613</v>
      </c>
      <c r="I989">
        <f t="shared" si="45"/>
        <v>-1.0938794073717384E-3</v>
      </c>
    </row>
    <row r="990" spans="1:9" x14ac:dyDescent="0.45">
      <c r="A990">
        <v>39782</v>
      </c>
      <c r="B990">
        <v>-69</v>
      </c>
      <c r="C990">
        <v>1042</v>
      </c>
      <c r="D990">
        <v>1036</v>
      </c>
      <c r="E990">
        <v>430.48</v>
      </c>
      <c r="F990">
        <v>133.79</v>
      </c>
      <c r="G990">
        <f t="shared" si="43"/>
        <v>-0.33521186440677297</v>
      </c>
      <c r="H990">
        <f t="shared" si="44"/>
        <v>384.77864406779679</v>
      </c>
      <c r="I990">
        <f t="shared" si="45"/>
        <v>8.7118105324917585E-4</v>
      </c>
    </row>
    <row r="991" spans="1:9" x14ac:dyDescent="0.45">
      <c r="A991">
        <v>39786</v>
      </c>
      <c r="B991">
        <v>255</v>
      </c>
      <c r="C991">
        <v>1040</v>
      </c>
      <c r="D991">
        <v>1035</v>
      </c>
      <c r="E991">
        <v>384.33</v>
      </c>
      <c r="F991">
        <v>119.14</v>
      </c>
      <c r="G991">
        <f t="shared" si="43"/>
        <v>-0.25139830508474859</v>
      </c>
      <c r="H991">
        <f t="shared" si="44"/>
        <v>383.4377966101697</v>
      </c>
      <c r="I991">
        <f t="shared" si="45"/>
        <v>6.556429942673025E-4</v>
      </c>
    </row>
    <row r="992" spans="1:9" x14ac:dyDescent="0.45">
      <c r="A992">
        <v>39790</v>
      </c>
      <c r="B992">
        <v>255</v>
      </c>
      <c r="C992">
        <v>1039</v>
      </c>
      <c r="D992">
        <v>1033</v>
      </c>
      <c r="E992">
        <v>331.59</v>
      </c>
      <c r="F992">
        <v>131.35</v>
      </c>
      <c r="G992">
        <f t="shared" ref="G992:G1055" si="46">(H993-H992)/(A993-A992)</f>
        <v>-0.19555084745763907</v>
      </c>
      <c r="H992">
        <f t="shared" ref="H992:H1055" si="47">AVERAGE(E963:E1021)</f>
        <v>382.4322033898307</v>
      </c>
      <c r="I992">
        <f t="shared" si="45"/>
        <v>5.1133467768744653E-4</v>
      </c>
    </row>
    <row r="993" spans="1:9" x14ac:dyDescent="0.45">
      <c r="A993">
        <v>39794</v>
      </c>
      <c r="B993">
        <v>-80</v>
      </c>
      <c r="C993">
        <v>1039</v>
      </c>
      <c r="D993">
        <v>1032</v>
      </c>
      <c r="E993">
        <v>351.37</v>
      </c>
      <c r="F993">
        <v>131.35</v>
      </c>
      <c r="G993">
        <f t="shared" si="46"/>
        <v>-2.7923728813561866E-2</v>
      </c>
      <c r="H993">
        <f t="shared" si="47"/>
        <v>381.65000000000015</v>
      </c>
      <c r="I993">
        <f t="shared" si="45"/>
        <v>7.3165803258382954E-5</v>
      </c>
    </row>
    <row r="994" spans="1:9" x14ac:dyDescent="0.45">
      <c r="A994">
        <v>39798</v>
      </c>
      <c r="B994">
        <v>255</v>
      </c>
      <c r="C994">
        <v>1038</v>
      </c>
      <c r="D994">
        <v>1031</v>
      </c>
      <c r="E994">
        <v>397.52</v>
      </c>
      <c r="F994">
        <v>117.92</v>
      </c>
      <c r="G994">
        <f t="shared" si="46"/>
        <v>-8.3813559322024389E-2</v>
      </c>
      <c r="H994">
        <f t="shared" si="47"/>
        <v>381.5383050847459</v>
      </c>
      <c r="I994">
        <f t="shared" si="45"/>
        <v>2.1967272539885093E-4</v>
      </c>
    </row>
    <row r="995" spans="1:9" x14ac:dyDescent="0.45">
      <c r="A995">
        <v>39802</v>
      </c>
      <c r="B995">
        <v>-103</v>
      </c>
      <c r="C995">
        <v>1038</v>
      </c>
      <c r="D995">
        <v>1029</v>
      </c>
      <c r="E995">
        <v>410.7</v>
      </c>
      <c r="F995">
        <v>130.13</v>
      </c>
      <c r="G995">
        <f t="shared" si="46"/>
        <v>-0.58665254237290299</v>
      </c>
      <c r="H995">
        <f t="shared" si="47"/>
        <v>381.2030508474578</v>
      </c>
      <c r="I995">
        <f t="shared" si="45"/>
        <v>1.5389502814017557E-3</v>
      </c>
    </row>
    <row r="996" spans="1:9" x14ac:dyDescent="0.45">
      <c r="A996">
        <v>39806</v>
      </c>
      <c r="B996">
        <v>-115</v>
      </c>
      <c r="C996">
        <v>1038</v>
      </c>
      <c r="D996">
        <v>1028</v>
      </c>
      <c r="E996">
        <v>338.18</v>
      </c>
      <c r="F996">
        <v>131.35</v>
      </c>
      <c r="G996">
        <f t="shared" si="46"/>
        <v>7.4491525423743113E-2</v>
      </c>
      <c r="H996">
        <f t="shared" si="47"/>
        <v>378.85644067796619</v>
      </c>
      <c r="I996">
        <f t="shared" si="45"/>
        <v>-1.9662203786331313E-4</v>
      </c>
    </row>
    <row r="997" spans="1:9" x14ac:dyDescent="0.45">
      <c r="A997">
        <v>39812</v>
      </c>
      <c r="B997">
        <v>-115</v>
      </c>
      <c r="C997">
        <v>1036</v>
      </c>
      <c r="D997">
        <v>1026</v>
      </c>
      <c r="E997">
        <v>410.7</v>
      </c>
      <c r="F997">
        <v>132.57</v>
      </c>
      <c r="G997">
        <f t="shared" si="46"/>
        <v>0.48423728813558381</v>
      </c>
      <c r="H997">
        <f t="shared" si="47"/>
        <v>379.30338983050865</v>
      </c>
      <c r="I997">
        <f t="shared" si="45"/>
        <v>-1.2766489863219118E-3</v>
      </c>
    </row>
    <row r="998" spans="1:9" x14ac:dyDescent="0.45">
      <c r="A998">
        <v>39815</v>
      </c>
      <c r="B998">
        <v>-115</v>
      </c>
      <c r="C998">
        <v>1035</v>
      </c>
      <c r="D998">
        <v>1025</v>
      </c>
      <c r="E998">
        <v>476.63</v>
      </c>
      <c r="F998">
        <v>131.35</v>
      </c>
      <c r="G998">
        <f t="shared" si="46"/>
        <v>-0.30728813559323953</v>
      </c>
      <c r="H998">
        <f t="shared" si="47"/>
        <v>380.7561016949154</v>
      </c>
      <c r="I998">
        <f t="shared" si="45"/>
        <v>8.0704717330953553E-4</v>
      </c>
    </row>
    <row r="999" spans="1:9" x14ac:dyDescent="0.45">
      <c r="A999">
        <v>39819</v>
      </c>
      <c r="B999">
        <v>-115</v>
      </c>
      <c r="C999">
        <v>1033</v>
      </c>
      <c r="D999">
        <v>1023</v>
      </c>
      <c r="E999">
        <v>357.96</v>
      </c>
      <c r="F999">
        <v>131.35</v>
      </c>
      <c r="G999">
        <f t="shared" si="46"/>
        <v>-0.30728813559323953</v>
      </c>
      <c r="H999">
        <f t="shared" si="47"/>
        <v>379.52694915254244</v>
      </c>
      <c r="I999">
        <f t="shared" si="45"/>
        <v>8.0966091150942721E-4</v>
      </c>
    </row>
    <row r="1000" spans="1:9" x14ac:dyDescent="0.45">
      <c r="A1000">
        <v>39823</v>
      </c>
      <c r="B1000">
        <v>-103</v>
      </c>
      <c r="C1000">
        <v>1031</v>
      </c>
      <c r="D1000">
        <v>1022</v>
      </c>
      <c r="E1000">
        <v>351.37</v>
      </c>
      <c r="F1000">
        <v>130.13</v>
      </c>
      <c r="G1000">
        <f t="shared" si="46"/>
        <v>0.11173728813558625</v>
      </c>
      <c r="H1000">
        <f t="shared" si="47"/>
        <v>378.29779661016948</v>
      </c>
      <c r="I1000">
        <f t="shared" si="45"/>
        <v>-2.9536859357055665E-4</v>
      </c>
    </row>
    <row r="1001" spans="1:9" x14ac:dyDescent="0.45">
      <c r="A1001">
        <v>39827</v>
      </c>
      <c r="B1001">
        <v>255</v>
      </c>
      <c r="C1001">
        <v>1029</v>
      </c>
      <c r="D1001">
        <v>1021</v>
      </c>
      <c r="E1001">
        <v>318.39999999999998</v>
      </c>
      <c r="F1001">
        <v>126.46</v>
      </c>
      <c r="G1001">
        <f t="shared" si="46"/>
        <v>2.7923728813561866E-2</v>
      </c>
      <c r="H1001">
        <f t="shared" si="47"/>
        <v>378.74474576271183</v>
      </c>
      <c r="I1001">
        <f t="shared" si="45"/>
        <v>-7.3727039453258634E-5</v>
      </c>
    </row>
    <row r="1002" spans="1:9" x14ac:dyDescent="0.45">
      <c r="A1002">
        <v>39831</v>
      </c>
      <c r="B1002">
        <v>-92</v>
      </c>
      <c r="C1002">
        <v>1028</v>
      </c>
      <c r="D1002">
        <v>1020</v>
      </c>
      <c r="E1002">
        <v>397.52</v>
      </c>
      <c r="F1002">
        <v>128.91</v>
      </c>
      <c r="G1002">
        <f t="shared" si="46"/>
        <v>0</v>
      </c>
      <c r="H1002">
        <f t="shared" si="47"/>
        <v>378.85644067796608</v>
      </c>
      <c r="I1002">
        <f t="shared" si="45"/>
        <v>0</v>
      </c>
    </row>
    <row r="1003" spans="1:9" x14ac:dyDescent="0.45">
      <c r="A1003">
        <v>39835</v>
      </c>
      <c r="B1003">
        <v>-103</v>
      </c>
      <c r="C1003">
        <v>1027</v>
      </c>
      <c r="D1003">
        <v>1018</v>
      </c>
      <c r="E1003">
        <v>443.67</v>
      </c>
      <c r="F1003">
        <v>120.36</v>
      </c>
      <c r="G1003">
        <f t="shared" si="46"/>
        <v>-0.44699152542374065</v>
      </c>
      <c r="H1003">
        <f t="shared" si="47"/>
        <v>378.85644067796608</v>
      </c>
      <c r="I1003">
        <f t="shared" si="45"/>
        <v>1.179844071342291E-3</v>
      </c>
    </row>
    <row r="1004" spans="1:9" x14ac:dyDescent="0.45">
      <c r="A1004">
        <v>39839</v>
      </c>
      <c r="B1004">
        <v>-92</v>
      </c>
      <c r="C1004">
        <v>1025</v>
      </c>
      <c r="D1004">
        <v>1017</v>
      </c>
      <c r="E1004">
        <v>318.39999999999998</v>
      </c>
      <c r="F1004">
        <v>131.35</v>
      </c>
      <c r="G1004">
        <f t="shared" si="46"/>
        <v>-0.27936440677964924</v>
      </c>
      <c r="H1004">
        <f t="shared" si="47"/>
        <v>377.06847457627111</v>
      </c>
      <c r="I1004">
        <f t="shared" si="45"/>
        <v>7.4088507954313515E-4</v>
      </c>
    </row>
    <row r="1005" spans="1:9" x14ac:dyDescent="0.45">
      <c r="A1005">
        <v>39843</v>
      </c>
      <c r="B1005">
        <v>-92</v>
      </c>
      <c r="C1005">
        <v>1023</v>
      </c>
      <c r="D1005">
        <v>1015</v>
      </c>
      <c r="E1005">
        <v>325</v>
      </c>
      <c r="F1005">
        <v>128.91</v>
      </c>
      <c r="G1005">
        <f t="shared" si="46"/>
        <v>0.25139830508474859</v>
      </c>
      <c r="H1005">
        <f t="shared" si="47"/>
        <v>375.95101694915252</v>
      </c>
      <c r="I1005">
        <f t="shared" si="45"/>
        <v>-6.6869962774631958E-4</v>
      </c>
    </row>
    <row r="1006" spans="1:9" x14ac:dyDescent="0.45">
      <c r="A1006">
        <v>39847</v>
      </c>
      <c r="B1006">
        <v>-80</v>
      </c>
      <c r="C1006">
        <v>1021</v>
      </c>
      <c r="D1006">
        <v>1014</v>
      </c>
      <c r="E1006">
        <v>390.92</v>
      </c>
      <c r="F1006">
        <v>130.13</v>
      </c>
      <c r="G1006">
        <f t="shared" si="46"/>
        <v>8.3813559322024389E-2</v>
      </c>
      <c r="H1006">
        <f t="shared" si="47"/>
        <v>376.95661016949151</v>
      </c>
      <c r="I1006">
        <f t="shared" si="45"/>
        <v>-2.2234272343530249E-4</v>
      </c>
    </row>
    <row r="1007" spans="1:9" x14ac:dyDescent="0.45">
      <c r="A1007">
        <v>39851</v>
      </c>
      <c r="B1007">
        <v>-80</v>
      </c>
      <c r="C1007">
        <v>1020</v>
      </c>
      <c r="D1007">
        <v>1013</v>
      </c>
      <c r="E1007">
        <v>437.08</v>
      </c>
      <c r="F1007">
        <v>130.13</v>
      </c>
      <c r="G1007">
        <f t="shared" si="46"/>
        <v>-0.41902542372879736</v>
      </c>
      <c r="H1007">
        <f t="shared" si="47"/>
        <v>377.29186440677961</v>
      </c>
      <c r="I1007">
        <f t="shared" si="45"/>
        <v>1.1106134620412129E-3</v>
      </c>
    </row>
    <row r="1008" spans="1:9" x14ac:dyDescent="0.45">
      <c r="A1008">
        <v>39855</v>
      </c>
      <c r="B1008">
        <v>-69</v>
      </c>
      <c r="C1008">
        <v>1018</v>
      </c>
      <c r="D1008">
        <v>1012</v>
      </c>
      <c r="E1008">
        <v>318.39999999999998</v>
      </c>
      <c r="F1008">
        <v>127.69</v>
      </c>
      <c r="G1008">
        <f t="shared" si="46"/>
        <v>8.38135593220386E-2</v>
      </c>
      <c r="H1008">
        <f t="shared" si="47"/>
        <v>375.61576271186442</v>
      </c>
      <c r="I1008">
        <f t="shared" si="45"/>
        <v>-2.2313642728122714E-4</v>
      </c>
    </row>
    <row r="1009" spans="1:9" x14ac:dyDescent="0.45">
      <c r="A1009">
        <v>39859</v>
      </c>
      <c r="B1009">
        <v>255</v>
      </c>
      <c r="C1009">
        <v>1016</v>
      </c>
      <c r="D1009">
        <v>1010</v>
      </c>
      <c r="E1009">
        <v>305.22000000000003</v>
      </c>
      <c r="F1009">
        <v>110.6</v>
      </c>
      <c r="G1009">
        <f t="shared" si="46"/>
        <v>0.3072881355931969</v>
      </c>
      <c r="H1009">
        <f t="shared" si="47"/>
        <v>375.95101694915257</v>
      </c>
      <c r="I1009">
        <f t="shared" si="45"/>
        <v>-8.1736216086564716E-4</v>
      </c>
    </row>
    <row r="1010" spans="1:9" x14ac:dyDescent="0.45">
      <c r="A1010">
        <v>39863</v>
      </c>
      <c r="B1010">
        <v>-80</v>
      </c>
      <c r="C1010">
        <v>1016</v>
      </c>
      <c r="D1010">
        <v>1009</v>
      </c>
      <c r="E1010">
        <v>344.77</v>
      </c>
      <c r="F1010">
        <v>130.13</v>
      </c>
      <c r="G1010">
        <f t="shared" si="46"/>
        <v>0.30728813559322532</v>
      </c>
      <c r="H1010">
        <f t="shared" si="47"/>
        <v>377.18016949152536</v>
      </c>
      <c r="I1010">
        <f t="shared" si="45"/>
        <v>-8.1469854581029235E-4</v>
      </c>
    </row>
    <row r="1011" spans="1:9" x14ac:dyDescent="0.45">
      <c r="A1011">
        <v>39867</v>
      </c>
      <c r="B1011">
        <v>-92</v>
      </c>
      <c r="C1011">
        <v>1016</v>
      </c>
      <c r="D1011">
        <v>1008</v>
      </c>
      <c r="E1011">
        <v>437.08</v>
      </c>
      <c r="F1011">
        <v>130.13</v>
      </c>
      <c r="G1011">
        <f t="shared" si="46"/>
        <v>-0.41902542372879736</v>
      </c>
      <c r="H1011">
        <f t="shared" si="47"/>
        <v>378.40932203389826</v>
      </c>
      <c r="I1011">
        <f t="shared" si="45"/>
        <v>1.1073337767594971E-3</v>
      </c>
    </row>
    <row r="1012" spans="1:9" x14ac:dyDescent="0.45">
      <c r="A1012">
        <v>39871</v>
      </c>
      <c r="B1012">
        <v>-103</v>
      </c>
      <c r="C1012">
        <v>1015</v>
      </c>
      <c r="D1012">
        <v>1006</v>
      </c>
      <c r="E1012">
        <v>371.15</v>
      </c>
      <c r="F1012">
        <v>127.69</v>
      </c>
      <c r="G1012">
        <f t="shared" si="46"/>
        <v>-0.16762711864404878</v>
      </c>
      <c r="H1012">
        <f t="shared" si="47"/>
        <v>376.73322033898307</v>
      </c>
      <c r="I1012">
        <f t="shared" si="45"/>
        <v>4.4494913003217116E-4</v>
      </c>
    </row>
    <row r="1013" spans="1:9" x14ac:dyDescent="0.45">
      <c r="A1013">
        <v>39875</v>
      </c>
      <c r="B1013">
        <v>-103</v>
      </c>
      <c r="C1013">
        <v>1014</v>
      </c>
      <c r="D1013">
        <v>1005</v>
      </c>
      <c r="E1013">
        <v>357.96</v>
      </c>
      <c r="F1013">
        <v>128.91</v>
      </c>
      <c r="G1013">
        <f t="shared" si="46"/>
        <v>8.3813559322024389E-2</v>
      </c>
      <c r="H1013">
        <f t="shared" si="47"/>
        <v>376.06271186440688</v>
      </c>
      <c r="I1013">
        <f t="shared" si="45"/>
        <v>-2.2287123045648885E-4</v>
      </c>
    </row>
    <row r="1014" spans="1:9" x14ac:dyDescent="0.45">
      <c r="A1014">
        <v>39879</v>
      </c>
      <c r="B1014">
        <v>-103</v>
      </c>
      <c r="C1014">
        <v>1013</v>
      </c>
      <c r="D1014">
        <v>1004</v>
      </c>
      <c r="E1014">
        <v>384.33</v>
      </c>
      <c r="F1014">
        <v>128.91</v>
      </c>
      <c r="G1014">
        <f t="shared" si="46"/>
        <v>0.11173728813558625</v>
      </c>
      <c r="H1014">
        <f t="shared" si="47"/>
        <v>376.39796610169498</v>
      </c>
      <c r="I1014">
        <f t="shared" si="45"/>
        <v>-2.9685943655018886E-4</v>
      </c>
    </row>
    <row r="1015" spans="1:9" x14ac:dyDescent="0.45">
      <c r="A1015">
        <v>39883</v>
      </c>
      <c r="B1015">
        <v>-103</v>
      </c>
      <c r="C1015">
        <v>1011</v>
      </c>
      <c r="D1015">
        <v>1002</v>
      </c>
      <c r="E1015">
        <v>364.55</v>
      </c>
      <c r="F1015">
        <v>127.69</v>
      </c>
      <c r="G1015">
        <f t="shared" si="46"/>
        <v>-0.24583050847458027</v>
      </c>
      <c r="H1015">
        <f t="shared" si="47"/>
        <v>376.84491525423732</v>
      </c>
      <c r="I1015">
        <f t="shared" si="45"/>
        <v>6.5233866379418024E-4</v>
      </c>
    </row>
    <row r="1016" spans="1:9" x14ac:dyDescent="0.45">
      <c r="A1016">
        <v>39888</v>
      </c>
      <c r="B1016">
        <v>255</v>
      </c>
      <c r="C1016">
        <v>1009</v>
      </c>
      <c r="D1016">
        <v>1001</v>
      </c>
      <c r="E1016">
        <v>371.15</v>
      </c>
      <c r="F1016">
        <v>131.35</v>
      </c>
      <c r="G1016">
        <f t="shared" si="46"/>
        <v>-0.74497175141243588</v>
      </c>
      <c r="H1016">
        <f t="shared" si="47"/>
        <v>375.61576271186442</v>
      </c>
      <c r="I1016">
        <f t="shared" si="45"/>
        <v>1.9833346343984641E-3</v>
      </c>
    </row>
    <row r="1017" spans="1:9" x14ac:dyDescent="0.45">
      <c r="A1017">
        <v>39891</v>
      </c>
      <c r="B1017">
        <v>-92</v>
      </c>
      <c r="C1017">
        <v>1008</v>
      </c>
      <c r="D1017">
        <v>1000</v>
      </c>
      <c r="E1017">
        <v>298.62</v>
      </c>
      <c r="F1017">
        <v>127.69</v>
      </c>
      <c r="G1017">
        <f t="shared" si="46"/>
        <v>0.20111864406781024</v>
      </c>
      <c r="H1017">
        <f t="shared" si="47"/>
        <v>373.38084745762711</v>
      </c>
      <c r="I1017">
        <f t="shared" si="45"/>
        <v>-5.3864210078593828E-4</v>
      </c>
    </row>
    <row r="1018" spans="1:9" x14ac:dyDescent="0.45">
      <c r="A1018">
        <v>39896</v>
      </c>
      <c r="B1018">
        <v>-115</v>
      </c>
      <c r="C1018">
        <v>1008</v>
      </c>
      <c r="D1018">
        <v>998</v>
      </c>
      <c r="E1018">
        <v>404.11</v>
      </c>
      <c r="F1018">
        <v>128.91</v>
      </c>
      <c r="G1018">
        <f t="shared" si="46"/>
        <v>0.1117514124293848</v>
      </c>
      <c r="H1018">
        <f t="shared" si="47"/>
        <v>374.38644067796616</v>
      </c>
      <c r="I1018">
        <f t="shared" si="45"/>
        <v>-2.9849214684970219E-4</v>
      </c>
    </row>
    <row r="1019" spans="1:9" x14ac:dyDescent="0.45">
      <c r="A1019">
        <v>39899</v>
      </c>
      <c r="B1019">
        <v>-115</v>
      </c>
      <c r="C1019">
        <v>1007</v>
      </c>
      <c r="D1019">
        <v>997</v>
      </c>
      <c r="E1019">
        <v>443.67</v>
      </c>
      <c r="F1019">
        <v>128.91</v>
      </c>
      <c r="G1019">
        <f t="shared" si="46"/>
        <v>-0.4749152542372741</v>
      </c>
      <c r="H1019">
        <f t="shared" si="47"/>
        <v>374.72169491525432</v>
      </c>
      <c r="I1019">
        <f t="shared" si="45"/>
        <v>1.2673812610307475E-3</v>
      </c>
    </row>
    <row r="1020" spans="1:9" x14ac:dyDescent="0.45">
      <c r="A1020">
        <v>39903</v>
      </c>
      <c r="B1020">
        <v>-103</v>
      </c>
      <c r="C1020">
        <v>1005</v>
      </c>
      <c r="D1020">
        <v>996</v>
      </c>
      <c r="E1020">
        <v>397.52</v>
      </c>
      <c r="F1020">
        <v>127.69</v>
      </c>
      <c r="G1020">
        <f t="shared" si="46"/>
        <v>-0.25139830508472016</v>
      </c>
      <c r="H1020">
        <f t="shared" si="47"/>
        <v>372.82203389830522</v>
      </c>
      <c r="I1020">
        <f t="shared" si="45"/>
        <v>6.7431182233530264E-4</v>
      </c>
    </row>
    <row r="1021" spans="1:9" x14ac:dyDescent="0.45">
      <c r="A1021">
        <v>39907</v>
      </c>
      <c r="B1021">
        <v>-115</v>
      </c>
      <c r="C1021">
        <v>1004</v>
      </c>
      <c r="D1021">
        <v>994</v>
      </c>
      <c r="E1021">
        <v>331.59</v>
      </c>
      <c r="F1021">
        <v>128.91</v>
      </c>
      <c r="G1021">
        <f t="shared" si="46"/>
        <v>-2.7923728813561866E-2</v>
      </c>
      <c r="H1021">
        <f t="shared" si="47"/>
        <v>371.81644067796634</v>
      </c>
      <c r="I1021">
        <f t="shared" si="45"/>
        <v>7.5100844821832035E-5</v>
      </c>
    </row>
    <row r="1022" spans="1:9" x14ac:dyDescent="0.45">
      <c r="A1022">
        <v>39911</v>
      </c>
      <c r="B1022">
        <v>255</v>
      </c>
      <c r="C1022">
        <v>1001</v>
      </c>
      <c r="D1022">
        <v>993</v>
      </c>
      <c r="E1022">
        <v>325</v>
      </c>
      <c r="F1022">
        <v>128.91</v>
      </c>
      <c r="G1022">
        <f t="shared" si="46"/>
        <v>0.22347457627118672</v>
      </c>
      <c r="H1022">
        <f t="shared" si="47"/>
        <v>371.70474576271209</v>
      </c>
      <c r="I1022">
        <f t="shared" si="45"/>
        <v>-6.0121528933571337E-4</v>
      </c>
    </row>
    <row r="1023" spans="1:9" x14ac:dyDescent="0.45">
      <c r="A1023">
        <v>39915</v>
      </c>
      <c r="B1023">
        <v>-92</v>
      </c>
      <c r="C1023">
        <v>1000</v>
      </c>
      <c r="D1023">
        <v>992</v>
      </c>
      <c r="E1023">
        <v>397.52</v>
      </c>
      <c r="F1023">
        <v>127.69</v>
      </c>
      <c r="G1023">
        <f t="shared" si="46"/>
        <v>-0.25144067796610159</v>
      </c>
      <c r="H1023">
        <f t="shared" si="47"/>
        <v>372.59864406779684</v>
      </c>
      <c r="I1023">
        <f t="shared" si="45"/>
        <v>6.748298255222589E-4</v>
      </c>
    </row>
    <row r="1024" spans="1:9" x14ac:dyDescent="0.45">
      <c r="A1024">
        <v>39919</v>
      </c>
      <c r="B1024">
        <v>-103</v>
      </c>
      <c r="C1024">
        <v>999</v>
      </c>
      <c r="D1024">
        <v>990</v>
      </c>
      <c r="E1024">
        <v>397.52</v>
      </c>
      <c r="F1024">
        <v>127.69</v>
      </c>
      <c r="G1024">
        <f t="shared" si="46"/>
        <v>-0.55868644067798812</v>
      </c>
      <c r="H1024">
        <f t="shared" si="47"/>
        <v>371.59288135593243</v>
      </c>
      <c r="I1024">
        <f t="shared" si="45"/>
        <v>1.503490698313047E-3</v>
      </c>
    </row>
    <row r="1025" spans="1:9" x14ac:dyDescent="0.45">
      <c r="A1025">
        <v>39923</v>
      </c>
      <c r="B1025">
        <v>-92</v>
      </c>
      <c r="C1025">
        <v>997</v>
      </c>
      <c r="D1025">
        <v>989</v>
      </c>
      <c r="E1025">
        <v>331.59</v>
      </c>
      <c r="F1025">
        <v>127.69</v>
      </c>
      <c r="G1025">
        <f t="shared" si="46"/>
        <v>0.13970338983052955</v>
      </c>
      <c r="H1025">
        <f t="shared" si="47"/>
        <v>369.35813559322048</v>
      </c>
      <c r="I1025">
        <f t="shared" si="45"/>
        <v>-3.782328758134813E-4</v>
      </c>
    </row>
    <row r="1026" spans="1:9" x14ac:dyDescent="0.45">
      <c r="A1026">
        <v>39927</v>
      </c>
      <c r="B1026">
        <v>255</v>
      </c>
      <c r="C1026">
        <v>995</v>
      </c>
      <c r="D1026">
        <v>987</v>
      </c>
      <c r="E1026">
        <v>384.33</v>
      </c>
      <c r="F1026">
        <v>126.46</v>
      </c>
      <c r="G1026">
        <f t="shared" si="46"/>
        <v>8.3813559322024389E-2</v>
      </c>
      <c r="H1026">
        <f t="shared" si="47"/>
        <v>369.9169491525426</v>
      </c>
      <c r="I1026">
        <f t="shared" si="45"/>
        <v>-2.2657399049715401E-4</v>
      </c>
    </row>
    <row r="1027" spans="1:9" x14ac:dyDescent="0.45">
      <c r="A1027">
        <v>39931</v>
      </c>
      <c r="B1027">
        <v>-103</v>
      </c>
      <c r="C1027">
        <v>995</v>
      </c>
      <c r="D1027">
        <v>986</v>
      </c>
      <c r="E1027">
        <v>430.48</v>
      </c>
      <c r="F1027">
        <v>125.24</v>
      </c>
      <c r="G1027">
        <f t="shared" si="46"/>
        <v>-0.46932203389829963</v>
      </c>
      <c r="H1027">
        <f t="shared" si="47"/>
        <v>370.2522033898307</v>
      </c>
      <c r="I1027">
        <f t="shared" si="45"/>
        <v>1.2675739120562651E-3</v>
      </c>
    </row>
    <row r="1028" spans="1:9" x14ac:dyDescent="0.45">
      <c r="A1028">
        <v>39936</v>
      </c>
      <c r="B1028">
        <v>-103</v>
      </c>
      <c r="C1028">
        <v>994</v>
      </c>
      <c r="D1028">
        <v>985</v>
      </c>
      <c r="E1028">
        <v>357.96</v>
      </c>
      <c r="F1028">
        <v>126.46</v>
      </c>
      <c r="G1028">
        <f t="shared" si="46"/>
        <v>0.11173728813558625</v>
      </c>
      <c r="H1028">
        <f t="shared" si="47"/>
        <v>367.9055932203392</v>
      </c>
      <c r="I1028">
        <f t="shared" si="45"/>
        <v>-3.0371184943814278E-4</v>
      </c>
    </row>
    <row r="1029" spans="1:9" x14ac:dyDescent="0.45">
      <c r="A1029">
        <v>39940</v>
      </c>
      <c r="B1029">
        <v>-115</v>
      </c>
      <c r="C1029">
        <v>993</v>
      </c>
      <c r="D1029">
        <v>983</v>
      </c>
      <c r="E1029">
        <v>338.18</v>
      </c>
      <c r="F1029">
        <v>127.69</v>
      </c>
      <c r="G1029">
        <f t="shared" si="46"/>
        <v>8.3813559322024389E-2</v>
      </c>
      <c r="H1029">
        <f t="shared" si="47"/>
        <v>368.35254237288154</v>
      </c>
      <c r="I1029">
        <f t="shared" si="45"/>
        <v>-2.275362585584663E-4</v>
      </c>
    </row>
    <row r="1030" spans="1:9" x14ac:dyDescent="0.45">
      <c r="A1030">
        <v>39944</v>
      </c>
      <c r="B1030">
        <v>255</v>
      </c>
      <c r="C1030">
        <v>990</v>
      </c>
      <c r="D1030">
        <v>982</v>
      </c>
      <c r="E1030">
        <v>357.96</v>
      </c>
      <c r="F1030">
        <v>114.26</v>
      </c>
      <c r="G1030">
        <f t="shared" si="46"/>
        <v>0.39110169491524971</v>
      </c>
      <c r="H1030">
        <f t="shared" si="47"/>
        <v>368.68779661016964</v>
      </c>
      <c r="I1030">
        <f t="shared" si="45"/>
        <v>-1.06079370814863E-3</v>
      </c>
    </row>
    <row r="1031" spans="1:9" x14ac:dyDescent="0.45">
      <c r="A1031">
        <v>39948</v>
      </c>
      <c r="B1031">
        <v>-92</v>
      </c>
      <c r="C1031">
        <v>989</v>
      </c>
      <c r="D1031">
        <v>981</v>
      </c>
      <c r="E1031">
        <v>377.74</v>
      </c>
      <c r="F1031">
        <v>125.24</v>
      </c>
      <c r="G1031">
        <f t="shared" si="46"/>
        <v>-0.11173728813558625</v>
      </c>
      <c r="H1031">
        <f t="shared" si="47"/>
        <v>370.25220338983064</v>
      </c>
      <c r="I1031">
        <f t="shared" si="45"/>
        <v>3.0178696335249203E-4</v>
      </c>
    </row>
    <row r="1032" spans="1:9" x14ac:dyDescent="0.45">
      <c r="A1032">
        <v>39952</v>
      </c>
      <c r="B1032">
        <v>-103</v>
      </c>
      <c r="C1032">
        <v>988</v>
      </c>
      <c r="D1032">
        <v>979</v>
      </c>
      <c r="E1032">
        <v>404.11</v>
      </c>
      <c r="F1032">
        <v>127.69</v>
      </c>
      <c r="G1032">
        <f t="shared" si="46"/>
        <v>-0.36317796610170205</v>
      </c>
      <c r="H1032">
        <f t="shared" si="47"/>
        <v>369.8052542372883</v>
      </c>
      <c r="I1032">
        <f t="shared" ref="I1032:I1095" si="48">-G1032/H1032</f>
        <v>9.8207897789539308E-4</v>
      </c>
    </row>
    <row r="1033" spans="1:9" x14ac:dyDescent="0.45">
      <c r="A1033">
        <v>39956</v>
      </c>
      <c r="B1033">
        <v>-92</v>
      </c>
      <c r="C1033">
        <v>986</v>
      </c>
      <c r="D1033">
        <v>978</v>
      </c>
      <c r="E1033">
        <v>344.77</v>
      </c>
      <c r="F1033">
        <v>126.46</v>
      </c>
      <c r="G1033">
        <f t="shared" si="46"/>
        <v>0.13970338983051533</v>
      </c>
      <c r="H1033">
        <f t="shared" si="47"/>
        <v>368.35254237288149</v>
      </c>
      <c r="I1033">
        <f t="shared" si="48"/>
        <v>-3.7926544209675704E-4</v>
      </c>
    </row>
    <row r="1034" spans="1:9" x14ac:dyDescent="0.45">
      <c r="A1034">
        <v>39960</v>
      </c>
      <c r="B1034">
        <v>255</v>
      </c>
      <c r="C1034">
        <v>984</v>
      </c>
      <c r="D1034">
        <v>977</v>
      </c>
      <c r="E1034">
        <v>298.62</v>
      </c>
      <c r="F1034">
        <v>125.24</v>
      </c>
      <c r="G1034">
        <f t="shared" si="46"/>
        <v>0.30728813559321111</v>
      </c>
      <c r="H1034">
        <f t="shared" si="47"/>
        <v>368.91135593220355</v>
      </c>
      <c r="I1034">
        <f t="shared" si="48"/>
        <v>-8.3295927504514874E-4</v>
      </c>
    </row>
    <row r="1035" spans="1:9" x14ac:dyDescent="0.45">
      <c r="A1035">
        <v>39964</v>
      </c>
      <c r="B1035">
        <v>-92</v>
      </c>
      <c r="C1035">
        <v>983</v>
      </c>
      <c r="D1035">
        <v>975</v>
      </c>
      <c r="E1035">
        <v>410.7</v>
      </c>
      <c r="F1035">
        <v>124.02</v>
      </c>
      <c r="G1035">
        <f t="shared" si="46"/>
        <v>5.5889830508476734E-2</v>
      </c>
      <c r="H1035">
        <f t="shared" si="47"/>
        <v>370.14050847457639</v>
      </c>
      <c r="I1035">
        <f t="shared" si="48"/>
        <v>-1.5099625474339457E-4</v>
      </c>
    </row>
    <row r="1036" spans="1:9" x14ac:dyDescent="0.45">
      <c r="A1036">
        <v>39968</v>
      </c>
      <c r="B1036">
        <v>-103</v>
      </c>
      <c r="C1036">
        <v>983</v>
      </c>
      <c r="D1036">
        <v>974</v>
      </c>
      <c r="E1036">
        <v>430.48</v>
      </c>
      <c r="F1036">
        <v>125.24</v>
      </c>
      <c r="G1036">
        <f t="shared" si="46"/>
        <v>-0.50288135593218897</v>
      </c>
      <c r="H1036">
        <f t="shared" si="47"/>
        <v>370.3640677966103</v>
      </c>
      <c r="I1036">
        <f t="shared" si="48"/>
        <v>1.3578027666775495E-3</v>
      </c>
    </row>
    <row r="1037" spans="1:9" x14ac:dyDescent="0.45">
      <c r="A1037">
        <v>39972</v>
      </c>
      <c r="B1037">
        <v>-115</v>
      </c>
      <c r="C1037">
        <v>982</v>
      </c>
      <c r="D1037">
        <v>972</v>
      </c>
      <c r="E1037">
        <v>351.37</v>
      </c>
      <c r="F1037">
        <v>125.24</v>
      </c>
      <c r="G1037">
        <f t="shared" si="46"/>
        <v>5.5889830508462524E-2</v>
      </c>
      <c r="H1037">
        <f t="shared" si="47"/>
        <v>368.35254237288154</v>
      </c>
      <c r="I1037">
        <f t="shared" si="48"/>
        <v>-1.5172918353821354E-4</v>
      </c>
    </row>
    <row r="1038" spans="1:9" x14ac:dyDescent="0.45">
      <c r="A1038">
        <v>39976</v>
      </c>
      <c r="B1038">
        <v>-115</v>
      </c>
      <c r="C1038">
        <v>981</v>
      </c>
      <c r="D1038">
        <v>971</v>
      </c>
      <c r="E1038">
        <v>417.3</v>
      </c>
      <c r="F1038">
        <v>126.46</v>
      </c>
      <c r="G1038">
        <f t="shared" si="46"/>
        <v>0.39110169491526392</v>
      </c>
      <c r="H1038">
        <f t="shared" si="47"/>
        <v>368.57610169491539</v>
      </c>
      <c r="I1038">
        <f t="shared" si="48"/>
        <v>-1.0611151757174799E-3</v>
      </c>
    </row>
    <row r="1039" spans="1:9" x14ac:dyDescent="0.45">
      <c r="A1039">
        <v>39980</v>
      </c>
      <c r="B1039">
        <v>-115</v>
      </c>
      <c r="C1039">
        <v>980</v>
      </c>
      <c r="D1039">
        <v>970</v>
      </c>
      <c r="E1039">
        <v>410.7</v>
      </c>
      <c r="F1039">
        <v>125.24</v>
      </c>
      <c r="G1039">
        <f t="shared" si="46"/>
        <v>0.13970338983051533</v>
      </c>
      <c r="H1039">
        <f t="shared" si="47"/>
        <v>370.14050847457645</v>
      </c>
      <c r="I1039">
        <f t="shared" si="48"/>
        <v>-3.7743339794463763E-4</v>
      </c>
    </row>
    <row r="1040" spans="1:9" x14ac:dyDescent="0.45">
      <c r="A1040">
        <v>39984</v>
      </c>
      <c r="B1040">
        <v>-115</v>
      </c>
      <c r="C1040">
        <v>979</v>
      </c>
      <c r="D1040">
        <v>969</v>
      </c>
      <c r="E1040">
        <v>470.04</v>
      </c>
      <c r="F1040">
        <v>125.24</v>
      </c>
      <c r="G1040">
        <f t="shared" si="46"/>
        <v>-0.39114406779661692</v>
      </c>
      <c r="H1040">
        <f t="shared" si="47"/>
        <v>370.69932203389851</v>
      </c>
      <c r="I1040">
        <f t="shared" si="48"/>
        <v>1.0551518293870762E-3</v>
      </c>
    </row>
    <row r="1041" spans="1:9" x14ac:dyDescent="0.45">
      <c r="A1041">
        <v>39988</v>
      </c>
      <c r="B1041">
        <v>-115</v>
      </c>
      <c r="C1041">
        <v>977</v>
      </c>
      <c r="D1041">
        <v>967</v>
      </c>
      <c r="E1041">
        <v>371.15</v>
      </c>
      <c r="F1041">
        <v>124.02</v>
      </c>
      <c r="G1041">
        <f t="shared" si="46"/>
        <v>-0.39110169491527813</v>
      </c>
      <c r="H1041">
        <f t="shared" si="47"/>
        <v>369.13474576271204</v>
      </c>
      <c r="I1041">
        <f t="shared" si="48"/>
        <v>1.0595092968210772E-3</v>
      </c>
    </row>
    <row r="1042" spans="1:9" x14ac:dyDescent="0.45">
      <c r="A1042">
        <v>39992</v>
      </c>
      <c r="B1042">
        <v>-92</v>
      </c>
      <c r="C1042">
        <v>974</v>
      </c>
      <c r="D1042">
        <v>966</v>
      </c>
      <c r="E1042">
        <v>311.81</v>
      </c>
      <c r="F1042">
        <v>117.92</v>
      </c>
      <c r="G1042">
        <f t="shared" si="46"/>
        <v>0.30728813559322532</v>
      </c>
      <c r="H1042">
        <f t="shared" si="47"/>
        <v>367.57033898305093</v>
      </c>
      <c r="I1042">
        <f t="shared" si="48"/>
        <v>-8.3599818321411056E-4</v>
      </c>
    </row>
    <row r="1043" spans="1:9" x14ac:dyDescent="0.45">
      <c r="A1043">
        <v>39996</v>
      </c>
      <c r="B1043">
        <v>-80</v>
      </c>
      <c r="C1043">
        <v>971</v>
      </c>
      <c r="D1043">
        <v>964</v>
      </c>
      <c r="E1043">
        <v>384.33</v>
      </c>
      <c r="F1043">
        <v>125.24</v>
      </c>
      <c r="G1043">
        <f t="shared" si="46"/>
        <v>0.16762711864404878</v>
      </c>
      <c r="H1043">
        <f t="shared" si="47"/>
        <v>368.79949152542383</v>
      </c>
      <c r="I1043">
        <f t="shared" si="48"/>
        <v>-4.5452101343933959E-4</v>
      </c>
    </row>
    <row r="1044" spans="1:9" x14ac:dyDescent="0.45">
      <c r="A1044">
        <v>40000</v>
      </c>
      <c r="B1044">
        <v>-57</v>
      </c>
      <c r="C1044">
        <v>968</v>
      </c>
      <c r="D1044">
        <v>963</v>
      </c>
      <c r="E1044">
        <v>430.48</v>
      </c>
      <c r="F1044">
        <v>125.24</v>
      </c>
      <c r="G1044">
        <f t="shared" si="46"/>
        <v>-8.38135593220386E-2</v>
      </c>
      <c r="H1044">
        <f t="shared" si="47"/>
        <v>369.47</v>
      </c>
      <c r="I1044">
        <f t="shared" si="48"/>
        <v>2.2684807784674964E-4</v>
      </c>
    </row>
    <row r="1045" spans="1:9" x14ac:dyDescent="0.45">
      <c r="A1045">
        <v>40004</v>
      </c>
      <c r="B1045">
        <v>-34</v>
      </c>
      <c r="C1045">
        <v>965</v>
      </c>
      <c r="D1045">
        <v>962</v>
      </c>
      <c r="E1045">
        <v>384.33</v>
      </c>
      <c r="F1045">
        <v>122.8</v>
      </c>
      <c r="G1045">
        <f t="shared" si="46"/>
        <v>-0.25144067796608738</v>
      </c>
      <c r="H1045">
        <f t="shared" si="47"/>
        <v>369.13474576271187</v>
      </c>
      <c r="I1045">
        <f t="shared" si="48"/>
        <v>6.8116231498759831E-4</v>
      </c>
    </row>
    <row r="1046" spans="1:9" x14ac:dyDescent="0.45">
      <c r="A1046">
        <v>40008</v>
      </c>
      <c r="B1046">
        <v>-23</v>
      </c>
      <c r="C1046">
        <v>963</v>
      </c>
      <c r="D1046">
        <v>961</v>
      </c>
      <c r="E1046">
        <v>265.66000000000003</v>
      </c>
      <c r="F1046">
        <v>125.24</v>
      </c>
      <c r="G1046">
        <f t="shared" si="46"/>
        <v>0.44699152542372644</v>
      </c>
      <c r="H1046">
        <f t="shared" si="47"/>
        <v>368.12898305084752</v>
      </c>
      <c r="I1046">
        <f t="shared" si="48"/>
        <v>-1.2142253014671928E-3</v>
      </c>
    </row>
    <row r="1047" spans="1:9" x14ac:dyDescent="0.45">
      <c r="A1047">
        <v>40012</v>
      </c>
      <c r="B1047">
        <v>-34</v>
      </c>
      <c r="C1047">
        <v>962</v>
      </c>
      <c r="D1047">
        <v>959</v>
      </c>
      <c r="E1047">
        <v>344.77</v>
      </c>
      <c r="F1047">
        <v>124.02</v>
      </c>
      <c r="G1047">
        <f t="shared" si="46"/>
        <v>8.3813559322024389E-2</v>
      </c>
      <c r="H1047">
        <f t="shared" si="47"/>
        <v>369.91694915254243</v>
      </c>
      <c r="I1047">
        <f t="shared" si="48"/>
        <v>-2.2657399049715412E-4</v>
      </c>
    </row>
    <row r="1048" spans="1:9" x14ac:dyDescent="0.45">
      <c r="A1048">
        <v>40016</v>
      </c>
      <c r="B1048">
        <v>-34</v>
      </c>
      <c r="C1048">
        <v>961</v>
      </c>
      <c r="D1048">
        <v>958</v>
      </c>
      <c r="E1048">
        <v>377.74</v>
      </c>
      <c r="F1048">
        <v>121.58</v>
      </c>
      <c r="G1048">
        <f t="shared" si="46"/>
        <v>-0.41906779661017879</v>
      </c>
      <c r="H1048">
        <f t="shared" si="47"/>
        <v>370.25220338983053</v>
      </c>
      <c r="I1048">
        <f t="shared" si="48"/>
        <v>1.1318441666880545E-3</v>
      </c>
    </row>
    <row r="1049" spans="1:9" x14ac:dyDescent="0.45">
      <c r="A1049">
        <v>40020</v>
      </c>
      <c r="B1049">
        <v>-34</v>
      </c>
      <c r="C1049">
        <v>960</v>
      </c>
      <c r="D1049">
        <v>957</v>
      </c>
      <c r="E1049">
        <v>318.39999999999998</v>
      </c>
      <c r="F1049">
        <v>124.02</v>
      </c>
      <c r="G1049">
        <f t="shared" si="46"/>
        <v>-0.24583050847455751</v>
      </c>
      <c r="H1049">
        <f t="shared" si="47"/>
        <v>368.57593220338981</v>
      </c>
      <c r="I1049">
        <f t="shared" si="48"/>
        <v>6.6697384987932909E-4</v>
      </c>
    </row>
    <row r="1050" spans="1:9" x14ac:dyDescent="0.45">
      <c r="A1050">
        <v>40025</v>
      </c>
      <c r="B1050">
        <v>-57</v>
      </c>
      <c r="C1050">
        <v>960</v>
      </c>
      <c r="D1050">
        <v>955</v>
      </c>
      <c r="E1050">
        <v>325</v>
      </c>
      <c r="F1050">
        <v>124.02</v>
      </c>
      <c r="G1050">
        <f t="shared" si="46"/>
        <v>0.19555084745762485</v>
      </c>
      <c r="H1050">
        <f t="shared" si="47"/>
        <v>367.34677966101702</v>
      </c>
      <c r="I1050">
        <f t="shared" si="48"/>
        <v>-5.3233309310095681E-4</v>
      </c>
    </row>
    <row r="1051" spans="1:9" x14ac:dyDescent="0.45">
      <c r="A1051">
        <v>40029</v>
      </c>
      <c r="B1051">
        <v>-69</v>
      </c>
      <c r="C1051">
        <v>960</v>
      </c>
      <c r="D1051">
        <v>954</v>
      </c>
      <c r="E1051">
        <v>325</v>
      </c>
      <c r="F1051">
        <v>122.8</v>
      </c>
      <c r="G1051">
        <f t="shared" si="46"/>
        <v>0.13966101694914812</v>
      </c>
      <c r="H1051">
        <f t="shared" si="47"/>
        <v>368.12898305084752</v>
      </c>
      <c r="I1051">
        <f t="shared" si="48"/>
        <v>-3.7938066107078981E-4</v>
      </c>
    </row>
    <row r="1052" spans="1:9" x14ac:dyDescent="0.45">
      <c r="A1052">
        <v>40033</v>
      </c>
      <c r="B1052">
        <v>-92</v>
      </c>
      <c r="C1052">
        <v>960</v>
      </c>
      <c r="D1052">
        <v>952</v>
      </c>
      <c r="E1052">
        <v>404.11</v>
      </c>
      <c r="F1052">
        <v>117.92</v>
      </c>
      <c r="G1052">
        <f t="shared" si="46"/>
        <v>-0.1676271186440772</v>
      </c>
      <c r="H1052">
        <f t="shared" si="47"/>
        <v>368.68762711864412</v>
      </c>
      <c r="I1052">
        <f t="shared" si="48"/>
        <v>4.5465892076203198E-4</v>
      </c>
    </row>
    <row r="1053" spans="1:9" x14ac:dyDescent="0.45">
      <c r="A1053">
        <v>40037</v>
      </c>
      <c r="B1053">
        <v>-92</v>
      </c>
      <c r="C1053">
        <v>959</v>
      </c>
      <c r="D1053">
        <v>951</v>
      </c>
      <c r="E1053">
        <v>338.18</v>
      </c>
      <c r="F1053">
        <v>122.8</v>
      </c>
      <c r="G1053">
        <f t="shared" si="46"/>
        <v>-0.41906779661016458</v>
      </c>
      <c r="H1053">
        <f t="shared" si="47"/>
        <v>368.01711864406781</v>
      </c>
      <c r="I1053">
        <f t="shared" si="48"/>
        <v>1.1387182154846201E-3</v>
      </c>
    </row>
    <row r="1054" spans="1:9" x14ac:dyDescent="0.45">
      <c r="A1054">
        <v>40041</v>
      </c>
      <c r="B1054">
        <v>-103</v>
      </c>
      <c r="C1054">
        <v>958</v>
      </c>
      <c r="D1054">
        <v>949</v>
      </c>
      <c r="E1054">
        <v>278.85000000000002</v>
      </c>
      <c r="F1054">
        <v>122.8</v>
      </c>
      <c r="G1054">
        <f t="shared" si="46"/>
        <v>5.584745762710952E-2</v>
      </c>
      <c r="H1054">
        <f t="shared" si="47"/>
        <v>366.34084745762715</v>
      </c>
      <c r="I1054">
        <f t="shared" si="48"/>
        <v>-1.5244671189327072E-4</v>
      </c>
    </row>
    <row r="1055" spans="1:9" x14ac:dyDescent="0.45">
      <c r="A1055">
        <v>40045</v>
      </c>
      <c r="B1055">
        <v>-103</v>
      </c>
      <c r="C1055">
        <v>957</v>
      </c>
      <c r="D1055">
        <v>948</v>
      </c>
      <c r="E1055">
        <v>371.15</v>
      </c>
      <c r="F1055">
        <v>124.02</v>
      </c>
      <c r="G1055">
        <f t="shared" si="46"/>
        <v>1.4210854715202004E-14</v>
      </c>
      <c r="H1055">
        <f t="shared" si="47"/>
        <v>366.56423728813559</v>
      </c>
      <c r="I1055">
        <f t="shared" si="48"/>
        <v>-3.8767706365287479E-17</v>
      </c>
    </row>
    <row r="1056" spans="1:9" x14ac:dyDescent="0.45">
      <c r="A1056">
        <v>40049</v>
      </c>
      <c r="B1056">
        <v>-103</v>
      </c>
      <c r="C1056">
        <v>956</v>
      </c>
      <c r="D1056">
        <v>947</v>
      </c>
      <c r="E1056">
        <v>430.48</v>
      </c>
      <c r="F1056">
        <v>124.02</v>
      </c>
      <c r="G1056">
        <f t="shared" ref="G1056:G1119" si="49">(H1057-H1056)/(A1057-A1056)</f>
        <v>-0.13966101694914812</v>
      </c>
      <c r="H1056">
        <f t="shared" ref="H1056:H1119" si="50">AVERAGE(E1027:E1085)</f>
        <v>366.56423728813564</v>
      </c>
      <c r="I1056">
        <f t="shared" si="48"/>
        <v>3.8100011605706206E-4</v>
      </c>
    </row>
    <row r="1057" spans="1:9" x14ac:dyDescent="0.45">
      <c r="A1057">
        <v>40053</v>
      </c>
      <c r="B1057">
        <v>-103</v>
      </c>
      <c r="C1057">
        <v>955</v>
      </c>
      <c r="D1057">
        <v>946</v>
      </c>
      <c r="E1057">
        <v>338.18</v>
      </c>
      <c r="F1057">
        <v>120.36</v>
      </c>
      <c r="G1057">
        <f t="shared" si="49"/>
        <v>0</v>
      </c>
      <c r="H1057">
        <f t="shared" si="50"/>
        <v>366.00559322033905</v>
      </c>
      <c r="I1057">
        <f t="shared" si="48"/>
        <v>0</v>
      </c>
    </row>
    <row r="1058" spans="1:9" x14ac:dyDescent="0.45">
      <c r="A1058">
        <v>40057</v>
      </c>
      <c r="B1058">
        <v>-103</v>
      </c>
      <c r="C1058">
        <v>953</v>
      </c>
      <c r="D1058">
        <v>944</v>
      </c>
      <c r="E1058">
        <v>384.33</v>
      </c>
      <c r="F1058">
        <v>121.58</v>
      </c>
      <c r="G1058">
        <f t="shared" si="49"/>
        <v>-2.7923728813576076E-2</v>
      </c>
      <c r="H1058">
        <f t="shared" si="50"/>
        <v>366.00559322033905</v>
      </c>
      <c r="I1058">
        <f t="shared" si="48"/>
        <v>7.6293175106659393E-5</v>
      </c>
    </row>
    <row r="1059" spans="1:9" x14ac:dyDescent="0.45">
      <c r="A1059">
        <v>40061</v>
      </c>
      <c r="B1059">
        <v>-92</v>
      </c>
      <c r="C1059">
        <v>951</v>
      </c>
      <c r="D1059">
        <v>943</v>
      </c>
      <c r="E1059">
        <v>371.15</v>
      </c>
      <c r="F1059">
        <v>124.02</v>
      </c>
      <c r="G1059">
        <f t="shared" si="49"/>
        <v>-0.11173728813558625</v>
      </c>
      <c r="H1059">
        <f t="shared" si="50"/>
        <v>365.89389830508475</v>
      </c>
      <c r="I1059">
        <f t="shared" si="48"/>
        <v>3.0538166570468189E-4</v>
      </c>
    </row>
    <row r="1060" spans="1:9" x14ac:dyDescent="0.45">
      <c r="A1060">
        <v>40065</v>
      </c>
      <c r="B1060">
        <v>-92</v>
      </c>
      <c r="C1060">
        <v>950</v>
      </c>
      <c r="D1060">
        <v>942</v>
      </c>
      <c r="E1060">
        <v>410.7</v>
      </c>
      <c r="F1060">
        <v>120.36</v>
      </c>
      <c r="G1060">
        <f t="shared" si="49"/>
        <v>2.7923728813561866E-2</v>
      </c>
      <c r="H1060">
        <f t="shared" si="50"/>
        <v>365.4469491525424</v>
      </c>
      <c r="I1060">
        <f t="shared" si="48"/>
        <v>-7.6409801418005898E-5</v>
      </c>
    </row>
    <row r="1061" spans="1:9" x14ac:dyDescent="0.45">
      <c r="A1061">
        <v>40069</v>
      </c>
      <c r="B1061">
        <v>-80</v>
      </c>
      <c r="C1061">
        <v>947</v>
      </c>
      <c r="D1061">
        <v>940</v>
      </c>
      <c r="E1061">
        <v>371.15</v>
      </c>
      <c r="F1061">
        <v>121.58</v>
      </c>
      <c r="G1061">
        <f t="shared" si="49"/>
        <v>-0.50283898305083596</v>
      </c>
      <c r="H1061">
        <f t="shared" si="50"/>
        <v>365.55864406779665</v>
      </c>
      <c r="I1061">
        <f t="shared" si="48"/>
        <v>1.3755357483971279E-3</v>
      </c>
    </row>
    <row r="1062" spans="1:9" x14ac:dyDescent="0.45">
      <c r="A1062">
        <v>40073</v>
      </c>
      <c r="B1062">
        <v>-69</v>
      </c>
      <c r="C1062">
        <v>945</v>
      </c>
      <c r="D1062">
        <v>939</v>
      </c>
      <c r="E1062">
        <v>357.96</v>
      </c>
      <c r="F1062">
        <v>121.58</v>
      </c>
      <c r="G1062">
        <f t="shared" si="49"/>
        <v>0.16762711864404878</v>
      </c>
      <c r="H1062">
        <f t="shared" si="50"/>
        <v>363.54728813559331</v>
      </c>
      <c r="I1062">
        <f t="shared" si="48"/>
        <v>-4.6108752317670541E-4</v>
      </c>
    </row>
    <row r="1063" spans="1:9" x14ac:dyDescent="0.45">
      <c r="A1063">
        <v>40077</v>
      </c>
      <c r="B1063">
        <v>255</v>
      </c>
      <c r="C1063">
        <v>942</v>
      </c>
      <c r="D1063">
        <v>938</v>
      </c>
      <c r="E1063">
        <v>351.37</v>
      </c>
      <c r="F1063">
        <v>120.36</v>
      </c>
      <c r="G1063">
        <f t="shared" si="49"/>
        <v>0.47491525423731673</v>
      </c>
      <c r="H1063">
        <f t="shared" si="50"/>
        <v>364.2177966101695</v>
      </c>
      <c r="I1063">
        <f t="shared" si="48"/>
        <v>-1.3039320391738825E-3</v>
      </c>
    </row>
    <row r="1064" spans="1:9" x14ac:dyDescent="0.45">
      <c r="A1064">
        <v>40081</v>
      </c>
      <c r="B1064">
        <v>-57</v>
      </c>
      <c r="C1064">
        <v>941</v>
      </c>
      <c r="D1064">
        <v>936</v>
      </c>
      <c r="E1064">
        <v>397.52</v>
      </c>
      <c r="F1064">
        <v>120.36</v>
      </c>
      <c r="G1064">
        <f t="shared" si="49"/>
        <v>-0.13966101694916233</v>
      </c>
      <c r="H1064">
        <f t="shared" si="50"/>
        <v>366.11745762711877</v>
      </c>
      <c r="I1064">
        <f t="shared" si="48"/>
        <v>3.8146505729154135E-4</v>
      </c>
    </row>
    <row r="1065" spans="1:9" x14ac:dyDescent="0.45">
      <c r="A1065">
        <v>40085</v>
      </c>
      <c r="B1065">
        <v>-57</v>
      </c>
      <c r="C1065">
        <v>940</v>
      </c>
      <c r="D1065">
        <v>935</v>
      </c>
      <c r="E1065">
        <v>404.11</v>
      </c>
      <c r="F1065">
        <v>121.58</v>
      </c>
      <c r="G1065">
        <f t="shared" si="49"/>
        <v>-0.75427966101693755</v>
      </c>
      <c r="H1065">
        <f t="shared" si="50"/>
        <v>365.55881355932212</v>
      </c>
      <c r="I1065">
        <f t="shared" si="48"/>
        <v>2.0633606222560264E-3</v>
      </c>
    </row>
    <row r="1066" spans="1:9" x14ac:dyDescent="0.45">
      <c r="A1066">
        <v>40089</v>
      </c>
      <c r="B1066">
        <v>-57</v>
      </c>
      <c r="C1066">
        <v>939</v>
      </c>
      <c r="D1066">
        <v>934</v>
      </c>
      <c r="E1066">
        <v>318.39999999999998</v>
      </c>
      <c r="F1066">
        <v>121.58</v>
      </c>
      <c r="G1066">
        <f t="shared" si="49"/>
        <v>5.584745762710952E-2</v>
      </c>
      <c r="H1066">
        <f t="shared" si="50"/>
        <v>362.54169491525437</v>
      </c>
      <c r="I1066">
        <f t="shared" si="48"/>
        <v>-1.5404423383678421E-4</v>
      </c>
    </row>
    <row r="1067" spans="1:9" x14ac:dyDescent="0.45">
      <c r="A1067">
        <v>40093</v>
      </c>
      <c r="B1067">
        <v>-80</v>
      </c>
      <c r="C1067">
        <v>939</v>
      </c>
      <c r="D1067">
        <v>932</v>
      </c>
      <c r="E1067">
        <v>331.59</v>
      </c>
      <c r="F1067">
        <v>120.36</v>
      </c>
      <c r="G1067">
        <f t="shared" si="49"/>
        <v>-0.16762711864404878</v>
      </c>
      <c r="H1067">
        <f t="shared" si="50"/>
        <v>362.76508474576281</v>
      </c>
      <c r="I1067">
        <f t="shared" si="48"/>
        <v>4.6208173193273863E-4</v>
      </c>
    </row>
    <row r="1068" spans="1:9" x14ac:dyDescent="0.45">
      <c r="A1068">
        <v>40097</v>
      </c>
      <c r="B1068">
        <v>-80</v>
      </c>
      <c r="C1068">
        <v>938</v>
      </c>
      <c r="D1068">
        <v>931</v>
      </c>
      <c r="E1068">
        <v>397.52</v>
      </c>
      <c r="F1068">
        <v>120.36</v>
      </c>
      <c r="G1068">
        <f t="shared" si="49"/>
        <v>-0.39110169491524971</v>
      </c>
      <c r="H1068">
        <f t="shared" si="50"/>
        <v>362.09457627118661</v>
      </c>
      <c r="I1068">
        <f t="shared" si="48"/>
        <v>1.0801092326286007E-3</v>
      </c>
    </row>
    <row r="1069" spans="1:9" x14ac:dyDescent="0.45">
      <c r="A1069">
        <v>40101</v>
      </c>
      <c r="B1069">
        <v>-80</v>
      </c>
      <c r="C1069">
        <v>937</v>
      </c>
      <c r="D1069">
        <v>930</v>
      </c>
      <c r="E1069">
        <v>377.74</v>
      </c>
      <c r="F1069">
        <v>119.14</v>
      </c>
      <c r="G1069">
        <f t="shared" si="49"/>
        <v>-0.53080508474576504</v>
      </c>
      <c r="H1069">
        <f t="shared" si="50"/>
        <v>360.53016949152561</v>
      </c>
      <c r="I1069">
        <f t="shared" si="48"/>
        <v>1.4722903370178063E-3</v>
      </c>
    </row>
    <row r="1070" spans="1:9" x14ac:dyDescent="0.45">
      <c r="A1070">
        <v>40105</v>
      </c>
      <c r="B1070">
        <v>-92</v>
      </c>
      <c r="C1070">
        <v>936</v>
      </c>
      <c r="D1070">
        <v>928</v>
      </c>
      <c r="E1070">
        <v>344.77</v>
      </c>
      <c r="F1070">
        <v>119.14</v>
      </c>
      <c r="G1070">
        <f t="shared" si="49"/>
        <v>-0.22349152542373077</v>
      </c>
      <c r="H1070">
        <f t="shared" si="50"/>
        <v>358.40694915254255</v>
      </c>
      <c r="I1070">
        <f t="shared" si="48"/>
        <v>6.2356917451567029E-4</v>
      </c>
    </row>
    <row r="1071" spans="1:9" x14ac:dyDescent="0.45">
      <c r="A1071">
        <v>40110</v>
      </c>
      <c r="B1071">
        <v>-92</v>
      </c>
      <c r="C1071">
        <v>935</v>
      </c>
      <c r="D1071">
        <v>927</v>
      </c>
      <c r="E1071">
        <v>278.85000000000002</v>
      </c>
      <c r="F1071">
        <v>119.14</v>
      </c>
      <c r="G1071">
        <f t="shared" si="49"/>
        <v>0.36317796610168784</v>
      </c>
      <c r="H1071">
        <f t="shared" si="50"/>
        <v>357.2894915254239</v>
      </c>
      <c r="I1071">
        <f t="shared" si="48"/>
        <v>-1.0164809621215655E-3</v>
      </c>
    </row>
    <row r="1072" spans="1:9" x14ac:dyDescent="0.45">
      <c r="A1072">
        <v>40114</v>
      </c>
      <c r="B1072">
        <v>-103</v>
      </c>
      <c r="C1072">
        <v>934</v>
      </c>
      <c r="D1072">
        <v>925</v>
      </c>
      <c r="E1072">
        <v>430.48</v>
      </c>
      <c r="F1072">
        <v>120.36</v>
      </c>
      <c r="G1072">
        <f t="shared" si="49"/>
        <v>0.11173728813558625</v>
      </c>
      <c r="H1072">
        <f t="shared" si="50"/>
        <v>358.74220338983065</v>
      </c>
      <c r="I1072">
        <f t="shared" si="48"/>
        <v>-3.1146959315005895E-4</v>
      </c>
    </row>
    <row r="1073" spans="1:9" x14ac:dyDescent="0.45">
      <c r="A1073">
        <v>40118</v>
      </c>
      <c r="B1073">
        <v>-103</v>
      </c>
      <c r="C1073">
        <v>933</v>
      </c>
      <c r="D1073">
        <v>924</v>
      </c>
      <c r="E1073">
        <v>423.89</v>
      </c>
      <c r="F1073">
        <v>120.36</v>
      </c>
      <c r="G1073">
        <f t="shared" si="49"/>
        <v>-0.53076271186439783</v>
      </c>
      <c r="H1073">
        <f t="shared" si="50"/>
        <v>359.18915254237299</v>
      </c>
      <c r="I1073">
        <f t="shared" si="48"/>
        <v>1.4776691002710183E-3</v>
      </c>
    </row>
    <row r="1074" spans="1:9" x14ac:dyDescent="0.45">
      <c r="A1074">
        <v>40122</v>
      </c>
      <c r="B1074">
        <v>-92</v>
      </c>
      <c r="C1074">
        <v>931</v>
      </c>
      <c r="D1074">
        <v>923</v>
      </c>
      <c r="E1074">
        <v>344.77</v>
      </c>
      <c r="F1074">
        <v>121.58</v>
      </c>
      <c r="G1074">
        <f t="shared" si="49"/>
        <v>-0.1676271186440772</v>
      </c>
      <c r="H1074">
        <f t="shared" si="50"/>
        <v>357.0661016949154</v>
      </c>
      <c r="I1074">
        <f t="shared" si="48"/>
        <v>4.6945682563645107E-4</v>
      </c>
    </row>
    <row r="1075" spans="1:9" x14ac:dyDescent="0.45">
      <c r="A1075">
        <v>40126</v>
      </c>
      <c r="B1075">
        <v>-92</v>
      </c>
      <c r="C1075">
        <v>929</v>
      </c>
      <c r="D1075">
        <v>921</v>
      </c>
      <c r="E1075">
        <v>311.81</v>
      </c>
      <c r="F1075">
        <v>120.36</v>
      </c>
      <c r="G1075">
        <f t="shared" si="49"/>
        <v>0.44699152542374065</v>
      </c>
      <c r="H1075">
        <f t="shared" si="50"/>
        <v>356.39559322033909</v>
      </c>
      <c r="I1075">
        <f t="shared" si="48"/>
        <v>-1.2542004837511873E-3</v>
      </c>
    </row>
    <row r="1076" spans="1:9" x14ac:dyDescent="0.45">
      <c r="A1076">
        <v>40130</v>
      </c>
      <c r="B1076">
        <v>-92</v>
      </c>
      <c r="C1076">
        <v>928</v>
      </c>
      <c r="D1076">
        <v>920</v>
      </c>
      <c r="E1076">
        <v>404.11</v>
      </c>
      <c r="F1076">
        <v>120.36</v>
      </c>
      <c r="G1076">
        <f t="shared" si="49"/>
        <v>0.11177966101695347</v>
      </c>
      <c r="H1076">
        <f t="shared" si="50"/>
        <v>358.18355932203406</v>
      </c>
      <c r="I1076">
        <f t="shared" si="48"/>
        <v>-3.120736787264295E-4</v>
      </c>
    </row>
    <row r="1077" spans="1:9" x14ac:dyDescent="0.45">
      <c r="A1077">
        <v>40134</v>
      </c>
      <c r="B1077">
        <v>255</v>
      </c>
      <c r="C1077">
        <v>926</v>
      </c>
      <c r="D1077">
        <v>918</v>
      </c>
      <c r="E1077">
        <v>423.89</v>
      </c>
      <c r="F1077">
        <v>119.14</v>
      </c>
      <c r="G1077">
        <f t="shared" si="49"/>
        <v>-0.27936440677966345</v>
      </c>
      <c r="H1077">
        <f t="shared" si="50"/>
        <v>358.63067796610187</v>
      </c>
      <c r="I1077">
        <f t="shared" si="48"/>
        <v>7.7897520748648633E-4</v>
      </c>
    </row>
    <row r="1078" spans="1:9" x14ac:dyDescent="0.45">
      <c r="A1078">
        <v>40138</v>
      </c>
      <c r="B1078">
        <v>-103</v>
      </c>
      <c r="C1078">
        <v>926</v>
      </c>
      <c r="D1078">
        <v>917</v>
      </c>
      <c r="E1078">
        <v>344.77</v>
      </c>
      <c r="F1078">
        <v>120.36</v>
      </c>
      <c r="G1078">
        <f t="shared" si="49"/>
        <v>2.7966101694914869E-2</v>
      </c>
      <c r="H1078">
        <f t="shared" si="50"/>
        <v>357.51322033898322</v>
      </c>
      <c r="I1078">
        <f t="shared" si="48"/>
        <v>-7.8223965168052414E-5</v>
      </c>
    </row>
    <row r="1079" spans="1:9" x14ac:dyDescent="0.45">
      <c r="A1079">
        <v>40142</v>
      </c>
      <c r="B1079">
        <v>-115</v>
      </c>
      <c r="C1079">
        <v>926</v>
      </c>
      <c r="D1079">
        <v>916</v>
      </c>
      <c r="E1079">
        <v>325</v>
      </c>
      <c r="F1079">
        <v>119.14</v>
      </c>
      <c r="G1079">
        <f t="shared" si="49"/>
        <v>0.19555084745762485</v>
      </c>
      <c r="H1079">
        <f t="shared" si="50"/>
        <v>357.62508474576288</v>
      </c>
      <c r="I1079">
        <f t="shared" si="48"/>
        <v>-5.4680405765340182E-4</v>
      </c>
    </row>
    <row r="1080" spans="1:9" x14ac:dyDescent="0.45">
      <c r="A1080">
        <v>40146</v>
      </c>
      <c r="B1080">
        <v>-115</v>
      </c>
      <c r="C1080">
        <v>925</v>
      </c>
      <c r="D1080">
        <v>915</v>
      </c>
      <c r="E1080">
        <v>377.74</v>
      </c>
      <c r="F1080">
        <v>117.92</v>
      </c>
      <c r="G1080">
        <f t="shared" si="49"/>
        <v>0.19555084745763907</v>
      </c>
      <c r="H1080">
        <f t="shared" si="50"/>
        <v>358.40728813559338</v>
      </c>
      <c r="I1080">
        <f t="shared" si="48"/>
        <v>-5.4561068909864878E-4</v>
      </c>
    </row>
    <row r="1081" spans="1:9" x14ac:dyDescent="0.45">
      <c r="A1081">
        <v>40150</v>
      </c>
      <c r="B1081">
        <v>-126</v>
      </c>
      <c r="C1081">
        <v>924</v>
      </c>
      <c r="D1081">
        <v>913</v>
      </c>
      <c r="E1081">
        <v>357.96</v>
      </c>
      <c r="F1081">
        <v>116.7</v>
      </c>
      <c r="G1081">
        <f t="shared" si="49"/>
        <v>-0.61457627118645064</v>
      </c>
      <c r="H1081">
        <f t="shared" si="50"/>
        <v>359.18949152542393</v>
      </c>
      <c r="I1081">
        <f t="shared" si="48"/>
        <v>1.711008494642862E-3</v>
      </c>
    </row>
    <row r="1082" spans="1:9" x14ac:dyDescent="0.45">
      <c r="A1082">
        <v>40154</v>
      </c>
      <c r="B1082">
        <v>-115</v>
      </c>
      <c r="C1082">
        <v>922</v>
      </c>
      <c r="D1082">
        <v>912</v>
      </c>
      <c r="E1082">
        <v>357.96</v>
      </c>
      <c r="F1082">
        <v>119.14</v>
      </c>
      <c r="G1082">
        <f t="shared" si="49"/>
        <v>5.5889830508462524E-2</v>
      </c>
      <c r="H1082">
        <f t="shared" si="50"/>
        <v>356.73118644067813</v>
      </c>
      <c r="I1082">
        <f t="shared" si="48"/>
        <v>-1.5667211792192608E-4</v>
      </c>
    </row>
    <row r="1083" spans="1:9" x14ac:dyDescent="0.45">
      <c r="A1083">
        <v>40158</v>
      </c>
      <c r="B1083">
        <v>-103</v>
      </c>
      <c r="C1083">
        <v>920</v>
      </c>
      <c r="D1083">
        <v>911</v>
      </c>
      <c r="E1083">
        <v>298.62</v>
      </c>
      <c r="F1083">
        <v>116.7</v>
      </c>
      <c r="G1083">
        <f t="shared" si="49"/>
        <v>0.11173728813560047</v>
      </c>
      <c r="H1083">
        <f t="shared" si="50"/>
        <v>356.95474576271198</v>
      </c>
      <c r="I1083">
        <f t="shared" si="48"/>
        <v>-3.1302928301695296E-4</v>
      </c>
    </row>
    <row r="1084" spans="1:9" x14ac:dyDescent="0.45">
      <c r="A1084">
        <v>40162</v>
      </c>
      <c r="B1084">
        <v>255</v>
      </c>
      <c r="C1084">
        <v>917</v>
      </c>
      <c r="D1084">
        <v>909</v>
      </c>
      <c r="E1084">
        <v>344.77</v>
      </c>
      <c r="F1084">
        <v>120.36</v>
      </c>
      <c r="G1084">
        <f t="shared" si="49"/>
        <v>0.25139830508473437</v>
      </c>
      <c r="H1084">
        <f t="shared" si="50"/>
        <v>357.40169491525438</v>
      </c>
      <c r="I1084">
        <f t="shared" si="48"/>
        <v>-7.0340546410767551E-4</v>
      </c>
    </row>
    <row r="1085" spans="1:9" x14ac:dyDescent="0.45">
      <c r="A1085">
        <v>40166</v>
      </c>
      <c r="B1085">
        <v>-80</v>
      </c>
      <c r="C1085">
        <v>915</v>
      </c>
      <c r="D1085">
        <v>908</v>
      </c>
      <c r="E1085">
        <v>384.33</v>
      </c>
      <c r="F1085">
        <v>120.36</v>
      </c>
      <c r="G1085">
        <f t="shared" si="49"/>
        <v>-0.22347457627117251</v>
      </c>
      <c r="H1085">
        <f t="shared" si="50"/>
        <v>358.40728813559332</v>
      </c>
      <c r="I1085">
        <f t="shared" si="48"/>
        <v>6.2352129454082753E-4</v>
      </c>
    </row>
    <row r="1086" spans="1:9" x14ac:dyDescent="0.45">
      <c r="A1086">
        <v>40170</v>
      </c>
      <c r="B1086">
        <v>-80</v>
      </c>
      <c r="C1086">
        <v>914</v>
      </c>
      <c r="D1086">
        <v>907</v>
      </c>
      <c r="E1086">
        <v>397.52</v>
      </c>
      <c r="F1086">
        <v>116.7</v>
      </c>
      <c r="G1086">
        <f t="shared" si="49"/>
        <v>-0.30728813559322532</v>
      </c>
      <c r="H1086">
        <f t="shared" si="50"/>
        <v>357.51338983050863</v>
      </c>
      <c r="I1086">
        <f t="shared" si="48"/>
        <v>8.5951504009096195E-4</v>
      </c>
    </row>
    <row r="1087" spans="1:9" x14ac:dyDescent="0.45">
      <c r="A1087">
        <v>40174</v>
      </c>
      <c r="B1087">
        <v>-92</v>
      </c>
      <c r="C1087">
        <v>913</v>
      </c>
      <c r="D1087">
        <v>905</v>
      </c>
      <c r="E1087">
        <v>357.96</v>
      </c>
      <c r="F1087">
        <v>117.92</v>
      </c>
      <c r="G1087">
        <f t="shared" si="49"/>
        <v>-5.5847457627123731E-2</v>
      </c>
      <c r="H1087">
        <f t="shared" si="50"/>
        <v>356.28423728813573</v>
      </c>
      <c r="I1087">
        <f t="shared" si="48"/>
        <v>1.567497289585633E-4</v>
      </c>
    </row>
    <row r="1088" spans="1:9" x14ac:dyDescent="0.45">
      <c r="A1088">
        <v>40178</v>
      </c>
      <c r="B1088">
        <v>-80</v>
      </c>
      <c r="C1088">
        <v>911</v>
      </c>
      <c r="D1088">
        <v>904</v>
      </c>
      <c r="E1088">
        <v>331.59</v>
      </c>
      <c r="F1088">
        <v>117.92</v>
      </c>
      <c r="G1088">
        <f t="shared" si="49"/>
        <v>0.22347457627120093</v>
      </c>
      <c r="H1088">
        <f t="shared" si="50"/>
        <v>356.06084745762723</v>
      </c>
      <c r="I1088">
        <f t="shared" si="48"/>
        <v>-6.2763029933470959E-4</v>
      </c>
    </row>
    <row r="1089" spans="1:9" x14ac:dyDescent="0.45">
      <c r="A1089">
        <v>40182</v>
      </c>
      <c r="B1089">
        <v>255</v>
      </c>
      <c r="C1089">
        <v>909</v>
      </c>
      <c r="D1089">
        <v>903</v>
      </c>
      <c r="E1089">
        <v>331.59</v>
      </c>
      <c r="F1089">
        <v>92.29</v>
      </c>
      <c r="G1089">
        <f t="shared" si="49"/>
        <v>-0.22347457627120093</v>
      </c>
      <c r="H1089">
        <f t="shared" si="50"/>
        <v>356.95474576271204</v>
      </c>
      <c r="I1089">
        <f t="shared" si="48"/>
        <v>6.2605856603390581E-4</v>
      </c>
    </row>
    <row r="1090" spans="1:9" x14ac:dyDescent="0.45">
      <c r="A1090">
        <v>40186</v>
      </c>
      <c r="B1090">
        <v>-80</v>
      </c>
      <c r="C1090">
        <v>908</v>
      </c>
      <c r="D1090">
        <v>901</v>
      </c>
      <c r="E1090">
        <v>384.33</v>
      </c>
      <c r="F1090">
        <v>116.7</v>
      </c>
      <c r="G1090">
        <f t="shared" si="49"/>
        <v>-0.19555084745763907</v>
      </c>
      <c r="H1090">
        <f t="shared" si="50"/>
        <v>356.06084745762723</v>
      </c>
      <c r="I1090">
        <f t="shared" si="48"/>
        <v>5.4920626306971434E-4</v>
      </c>
    </row>
    <row r="1091" spans="1:9" x14ac:dyDescent="0.45">
      <c r="A1091">
        <v>40190</v>
      </c>
      <c r="B1091">
        <v>-92</v>
      </c>
      <c r="C1091">
        <v>908</v>
      </c>
      <c r="D1091">
        <v>900</v>
      </c>
      <c r="E1091">
        <v>285.44</v>
      </c>
      <c r="F1091">
        <v>116.7</v>
      </c>
      <c r="G1091">
        <f t="shared" si="49"/>
        <v>-6.7050847457630874E-2</v>
      </c>
      <c r="H1091">
        <f t="shared" si="50"/>
        <v>355.27864406779668</v>
      </c>
      <c r="I1091">
        <f t="shared" si="48"/>
        <v>1.8872749200437664E-4</v>
      </c>
    </row>
    <row r="1092" spans="1:9" x14ac:dyDescent="0.45">
      <c r="A1092">
        <v>40195</v>
      </c>
      <c r="B1092">
        <v>-103</v>
      </c>
      <c r="C1092">
        <v>907</v>
      </c>
      <c r="D1092">
        <v>898</v>
      </c>
      <c r="E1092">
        <v>384.33</v>
      </c>
      <c r="F1092">
        <v>116.7</v>
      </c>
      <c r="G1092">
        <f t="shared" si="49"/>
        <v>2.7923728813547655E-2</v>
      </c>
      <c r="H1092">
        <f t="shared" si="50"/>
        <v>354.94338983050852</v>
      </c>
      <c r="I1092">
        <f t="shared" si="48"/>
        <v>-7.8670936305876016E-5</v>
      </c>
    </row>
    <row r="1093" spans="1:9" x14ac:dyDescent="0.45">
      <c r="A1093">
        <v>40199</v>
      </c>
      <c r="B1093">
        <v>-92</v>
      </c>
      <c r="C1093">
        <v>905</v>
      </c>
      <c r="D1093">
        <v>897</v>
      </c>
      <c r="E1093">
        <v>410.7</v>
      </c>
      <c r="F1093">
        <v>116.7</v>
      </c>
      <c r="G1093">
        <f t="shared" si="49"/>
        <v>-0.36317796610168784</v>
      </c>
      <c r="H1093">
        <f t="shared" si="50"/>
        <v>355.05508474576271</v>
      </c>
      <c r="I1093">
        <f t="shared" si="48"/>
        <v>1.0228778060219629E-3</v>
      </c>
    </row>
    <row r="1094" spans="1:9" x14ac:dyDescent="0.45">
      <c r="A1094">
        <v>40203</v>
      </c>
      <c r="B1094">
        <v>-103</v>
      </c>
      <c r="C1094">
        <v>904</v>
      </c>
      <c r="D1094">
        <v>895</v>
      </c>
      <c r="E1094">
        <v>377.74</v>
      </c>
      <c r="F1094">
        <v>115.48</v>
      </c>
      <c r="G1094">
        <f t="shared" si="49"/>
        <v>-0.41902542372881157</v>
      </c>
      <c r="H1094">
        <f t="shared" si="50"/>
        <v>353.60237288135596</v>
      </c>
      <c r="I1094">
        <f t="shared" si="48"/>
        <v>1.1850186985860726E-3</v>
      </c>
    </row>
    <row r="1095" spans="1:9" x14ac:dyDescent="0.45">
      <c r="A1095">
        <v>40207</v>
      </c>
      <c r="B1095">
        <v>-103</v>
      </c>
      <c r="C1095">
        <v>903</v>
      </c>
      <c r="D1095">
        <v>894</v>
      </c>
      <c r="E1095">
        <v>252.47</v>
      </c>
      <c r="F1095">
        <v>117.92</v>
      </c>
      <c r="G1095">
        <f t="shared" si="49"/>
        <v>2.7966101694900658E-2</v>
      </c>
      <c r="H1095">
        <f t="shared" si="50"/>
        <v>351.92627118644072</v>
      </c>
      <c r="I1095">
        <f t="shared" si="48"/>
        <v>-7.9465797198427957E-5</v>
      </c>
    </row>
    <row r="1096" spans="1:9" x14ac:dyDescent="0.45">
      <c r="A1096">
        <v>40211</v>
      </c>
      <c r="B1096">
        <v>-92</v>
      </c>
      <c r="C1096">
        <v>901</v>
      </c>
      <c r="D1096">
        <v>893</v>
      </c>
      <c r="E1096">
        <v>364.55</v>
      </c>
      <c r="F1096">
        <v>114.26</v>
      </c>
      <c r="G1096">
        <f t="shared" si="49"/>
        <v>0.3352118644068014</v>
      </c>
      <c r="H1096">
        <f t="shared" si="50"/>
        <v>352.03813559322032</v>
      </c>
      <c r="I1096">
        <f t="shared" ref="I1096:I1159" si="51">-G1096/H1096</f>
        <v>-9.5220327150618233E-4</v>
      </c>
    </row>
    <row r="1097" spans="1:9" x14ac:dyDescent="0.45">
      <c r="A1097">
        <v>40215</v>
      </c>
      <c r="B1097">
        <v>-80</v>
      </c>
      <c r="C1097">
        <v>899</v>
      </c>
      <c r="D1097">
        <v>892</v>
      </c>
      <c r="E1097">
        <v>377.74</v>
      </c>
      <c r="F1097">
        <v>116.7</v>
      </c>
      <c r="G1097">
        <f t="shared" si="49"/>
        <v>-2.7966101694943291E-2</v>
      </c>
      <c r="H1097">
        <f t="shared" si="50"/>
        <v>353.37898305084752</v>
      </c>
      <c r="I1097">
        <f t="shared" si="51"/>
        <v>7.9139119857955052E-5</v>
      </c>
    </row>
    <row r="1098" spans="1:9" x14ac:dyDescent="0.45">
      <c r="A1098">
        <v>40219</v>
      </c>
      <c r="B1098">
        <v>-80</v>
      </c>
      <c r="C1098">
        <v>897</v>
      </c>
      <c r="D1098">
        <v>890</v>
      </c>
      <c r="E1098">
        <v>318.39999999999998</v>
      </c>
      <c r="F1098">
        <v>108.15</v>
      </c>
      <c r="G1098">
        <f t="shared" si="49"/>
        <v>-0.22347457627118672</v>
      </c>
      <c r="H1098">
        <f t="shared" si="50"/>
        <v>353.26711864406775</v>
      </c>
      <c r="I1098">
        <f t="shared" si="51"/>
        <v>6.3259376397367803E-4</v>
      </c>
    </row>
    <row r="1099" spans="1:9" x14ac:dyDescent="0.45">
      <c r="A1099">
        <v>40223</v>
      </c>
      <c r="B1099">
        <v>-69</v>
      </c>
      <c r="C1099">
        <v>895</v>
      </c>
      <c r="D1099">
        <v>889</v>
      </c>
      <c r="E1099">
        <v>344.77</v>
      </c>
      <c r="F1099">
        <v>113.04</v>
      </c>
      <c r="G1099">
        <f t="shared" si="49"/>
        <v>-5.5847457627123731E-2</v>
      </c>
      <c r="H1099">
        <f t="shared" si="50"/>
        <v>352.373220338983</v>
      </c>
      <c r="I1099">
        <f t="shared" si="51"/>
        <v>1.5848950602261568E-4</v>
      </c>
    </row>
    <row r="1100" spans="1:9" x14ac:dyDescent="0.45">
      <c r="A1100">
        <v>40227</v>
      </c>
      <c r="B1100">
        <v>-57</v>
      </c>
      <c r="C1100">
        <v>893</v>
      </c>
      <c r="D1100">
        <v>888</v>
      </c>
      <c r="E1100">
        <v>305.22000000000003</v>
      </c>
      <c r="F1100">
        <v>116.7</v>
      </c>
      <c r="G1100">
        <f t="shared" si="49"/>
        <v>0.39110169491526392</v>
      </c>
      <c r="H1100">
        <f t="shared" si="50"/>
        <v>352.14983050847451</v>
      </c>
      <c r="I1100">
        <f t="shared" si="51"/>
        <v>-1.1106116233267705E-3</v>
      </c>
    </row>
    <row r="1101" spans="1:9" x14ac:dyDescent="0.45">
      <c r="A1101">
        <v>40231</v>
      </c>
      <c r="B1101">
        <v>255</v>
      </c>
      <c r="C1101">
        <v>891</v>
      </c>
      <c r="D1101">
        <v>886</v>
      </c>
      <c r="E1101">
        <v>397.52</v>
      </c>
      <c r="F1101">
        <v>113.04</v>
      </c>
      <c r="G1101">
        <f t="shared" si="49"/>
        <v>-0.19555084745762485</v>
      </c>
      <c r="H1101">
        <f t="shared" si="50"/>
        <v>353.71423728813556</v>
      </c>
      <c r="I1101">
        <f t="shared" si="51"/>
        <v>5.5284980598145714E-4</v>
      </c>
    </row>
    <row r="1102" spans="1:9" x14ac:dyDescent="0.45">
      <c r="A1102">
        <v>40235</v>
      </c>
      <c r="B1102">
        <v>-69</v>
      </c>
      <c r="C1102">
        <v>891</v>
      </c>
      <c r="D1102">
        <v>885</v>
      </c>
      <c r="E1102">
        <v>410.7</v>
      </c>
      <c r="F1102">
        <v>115.48</v>
      </c>
      <c r="G1102">
        <f t="shared" si="49"/>
        <v>-0.3911016949152355</v>
      </c>
      <c r="H1102">
        <f t="shared" si="50"/>
        <v>352.93203389830506</v>
      </c>
      <c r="I1102">
        <f t="shared" si="51"/>
        <v>1.1081501743985323E-3</v>
      </c>
    </row>
    <row r="1103" spans="1:9" x14ac:dyDescent="0.45">
      <c r="A1103">
        <v>40239</v>
      </c>
      <c r="B1103">
        <v>-80</v>
      </c>
      <c r="C1103">
        <v>891</v>
      </c>
      <c r="D1103">
        <v>884</v>
      </c>
      <c r="E1103">
        <v>305.22000000000003</v>
      </c>
      <c r="F1103">
        <v>115.48</v>
      </c>
      <c r="G1103">
        <f t="shared" si="49"/>
        <v>-5.5847457627137942E-2</v>
      </c>
      <c r="H1103">
        <f t="shared" si="50"/>
        <v>351.36762711864412</v>
      </c>
      <c r="I1103">
        <f t="shared" si="51"/>
        <v>1.5894309354879833E-4</v>
      </c>
    </row>
    <row r="1104" spans="1:9" x14ac:dyDescent="0.45">
      <c r="A1104">
        <v>40243</v>
      </c>
      <c r="B1104">
        <v>-103</v>
      </c>
      <c r="C1104">
        <v>891</v>
      </c>
      <c r="D1104">
        <v>882</v>
      </c>
      <c r="E1104">
        <v>344.77</v>
      </c>
      <c r="F1104">
        <v>115.48</v>
      </c>
      <c r="G1104">
        <f t="shared" si="49"/>
        <v>0.33521186440678719</v>
      </c>
      <c r="H1104">
        <f t="shared" si="50"/>
        <v>351.14423728813557</v>
      </c>
      <c r="I1104">
        <f t="shared" si="51"/>
        <v>-9.546272693967781E-4</v>
      </c>
    </row>
    <row r="1105" spans="1:9" x14ac:dyDescent="0.45">
      <c r="A1105">
        <v>40247</v>
      </c>
      <c r="B1105">
        <v>-103</v>
      </c>
      <c r="C1105">
        <v>890</v>
      </c>
      <c r="D1105">
        <v>881</v>
      </c>
      <c r="E1105">
        <v>371.15</v>
      </c>
      <c r="F1105">
        <v>113.04</v>
      </c>
      <c r="G1105">
        <f t="shared" si="49"/>
        <v>2.7923728813533444E-2</v>
      </c>
      <c r="H1105">
        <f t="shared" si="50"/>
        <v>352.48508474576272</v>
      </c>
      <c r="I1105">
        <f t="shared" si="51"/>
        <v>-7.9219603954800019E-5</v>
      </c>
    </row>
    <row r="1106" spans="1:9" x14ac:dyDescent="0.45">
      <c r="A1106">
        <v>40251</v>
      </c>
      <c r="B1106">
        <v>-103</v>
      </c>
      <c r="C1106">
        <v>889</v>
      </c>
      <c r="D1106">
        <v>880</v>
      </c>
      <c r="E1106">
        <v>371.15</v>
      </c>
      <c r="F1106">
        <v>114.26</v>
      </c>
      <c r="G1106">
        <f t="shared" si="49"/>
        <v>-0.36317796610168784</v>
      </c>
      <c r="H1106">
        <f t="shared" si="50"/>
        <v>352.59677966101685</v>
      </c>
      <c r="I1106">
        <f t="shared" si="51"/>
        <v>1.0300093110630325E-3</v>
      </c>
    </row>
    <row r="1107" spans="1:9" x14ac:dyDescent="0.45">
      <c r="A1107">
        <v>40255</v>
      </c>
      <c r="B1107">
        <v>-115</v>
      </c>
      <c r="C1107">
        <v>888</v>
      </c>
      <c r="D1107">
        <v>878</v>
      </c>
      <c r="E1107">
        <v>311.81</v>
      </c>
      <c r="F1107">
        <v>114.26</v>
      </c>
      <c r="G1107">
        <f t="shared" si="49"/>
        <v>-0.25139830508474859</v>
      </c>
      <c r="H1107">
        <f t="shared" si="50"/>
        <v>351.1440677966101</v>
      </c>
      <c r="I1107">
        <f t="shared" si="51"/>
        <v>7.1594062990226477E-4</v>
      </c>
    </row>
    <row r="1108" spans="1:9" x14ac:dyDescent="0.45">
      <c r="A1108">
        <v>40259</v>
      </c>
      <c r="B1108">
        <v>-115</v>
      </c>
      <c r="C1108">
        <v>887</v>
      </c>
      <c r="D1108">
        <v>877</v>
      </c>
      <c r="E1108">
        <v>325</v>
      </c>
      <c r="F1108">
        <v>114.26</v>
      </c>
      <c r="G1108">
        <f t="shared" si="49"/>
        <v>0.16758474576270999</v>
      </c>
      <c r="H1108">
        <f t="shared" si="50"/>
        <v>350.13847457627111</v>
      </c>
      <c r="I1108">
        <f t="shared" si="51"/>
        <v>-4.7862419565720932E-4</v>
      </c>
    </row>
    <row r="1109" spans="1:9" x14ac:dyDescent="0.45">
      <c r="A1109">
        <v>40263</v>
      </c>
      <c r="B1109">
        <v>-103</v>
      </c>
      <c r="C1109">
        <v>885</v>
      </c>
      <c r="D1109">
        <v>876</v>
      </c>
      <c r="E1109">
        <v>371.15</v>
      </c>
      <c r="F1109">
        <v>114.26</v>
      </c>
      <c r="G1109">
        <f t="shared" si="49"/>
        <v>5.584745762710952E-2</v>
      </c>
      <c r="H1109">
        <f t="shared" si="50"/>
        <v>350.80881355932195</v>
      </c>
      <c r="I1109">
        <f t="shared" si="51"/>
        <v>-1.5919627862389976E-4</v>
      </c>
    </row>
    <row r="1110" spans="1:9" x14ac:dyDescent="0.45">
      <c r="A1110">
        <v>40267</v>
      </c>
      <c r="B1110">
        <v>-115</v>
      </c>
      <c r="C1110">
        <v>884</v>
      </c>
      <c r="D1110">
        <v>874</v>
      </c>
      <c r="E1110">
        <v>371.15</v>
      </c>
      <c r="F1110">
        <v>111.82</v>
      </c>
      <c r="G1110">
        <f t="shared" si="49"/>
        <v>-0.39110169491524971</v>
      </c>
      <c r="H1110">
        <f t="shared" si="50"/>
        <v>351.03220338983039</v>
      </c>
      <c r="I1110">
        <f t="shared" si="51"/>
        <v>1.114147622749361E-3</v>
      </c>
    </row>
    <row r="1111" spans="1:9" x14ac:dyDescent="0.45">
      <c r="A1111">
        <v>40271</v>
      </c>
      <c r="B1111">
        <v>-103</v>
      </c>
      <c r="C1111">
        <v>882</v>
      </c>
      <c r="D1111">
        <v>873</v>
      </c>
      <c r="E1111">
        <v>259.07</v>
      </c>
      <c r="F1111">
        <v>114.26</v>
      </c>
      <c r="G1111">
        <f t="shared" si="49"/>
        <v>-0.19555084745762485</v>
      </c>
      <c r="H1111">
        <f t="shared" si="50"/>
        <v>349.46779661016939</v>
      </c>
      <c r="I1111">
        <f t="shared" si="51"/>
        <v>5.5956757490808638E-4</v>
      </c>
    </row>
    <row r="1112" spans="1:9" x14ac:dyDescent="0.45">
      <c r="A1112">
        <v>40275</v>
      </c>
      <c r="B1112">
        <v>-92</v>
      </c>
      <c r="C1112">
        <v>880</v>
      </c>
      <c r="D1112">
        <v>872</v>
      </c>
      <c r="E1112">
        <v>351.37</v>
      </c>
      <c r="F1112">
        <v>115.48</v>
      </c>
      <c r="G1112">
        <f t="shared" si="49"/>
        <v>0.25144067796610159</v>
      </c>
      <c r="H1112">
        <f t="shared" si="50"/>
        <v>348.68559322033889</v>
      </c>
      <c r="I1112">
        <f t="shared" si="51"/>
        <v>-7.2111002821734877E-4</v>
      </c>
    </row>
    <row r="1113" spans="1:9" x14ac:dyDescent="0.45">
      <c r="A1113">
        <v>40279</v>
      </c>
      <c r="B1113">
        <v>-103</v>
      </c>
      <c r="C1113">
        <v>879</v>
      </c>
      <c r="D1113">
        <v>870</v>
      </c>
      <c r="E1113">
        <v>305.22000000000003</v>
      </c>
      <c r="F1113">
        <v>113.04</v>
      </c>
      <c r="G1113">
        <f t="shared" si="49"/>
        <v>0.1676271186440772</v>
      </c>
      <c r="H1113">
        <f t="shared" si="50"/>
        <v>349.69135593220329</v>
      </c>
      <c r="I1113">
        <f t="shared" si="51"/>
        <v>-4.7935734126804109E-4</v>
      </c>
    </row>
    <row r="1114" spans="1:9" x14ac:dyDescent="0.45">
      <c r="A1114">
        <v>40283</v>
      </c>
      <c r="B1114">
        <v>-92</v>
      </c>
      <c r="C1114">
        <v>877</v>
      </c>
      <c r="D1114">
        <v>869</v>
      </c>
      <c r="E1114">
        <v>430.48</v>
      </c>
      <c r="F1114">
        <v>113.04</v>
      </c>
      <c r="G1114">
        <f t="shared" si="49"/>
        <v>-0.19555084745763907</v>
      </c>
      <c r="H1114">
        <f t="shared" si="50"/>
        <v>350.3618644067796</v>
      </c>
      <c r="I1114">
        <f t="shared" si="51"/>
        <v>5.5813964738639257E-4</v>
      </c>
    </row>
    <row r="1115" spans="1:9" x14ac:dyDescent="0.45">
      <c r="A1115">
        <v>40287</v>
      </c>
      <c r="B1115">
        <v>-80</v>
      </c>
      <c r="C1115">
        <v>875</v>
      </c>
      <c r="D1115">
        <v>868</v>
      </c>
      <c r="E1115">
        <v>377.74</v>
      </c>
      <c r="F1115">
        <v>111.82</v>
      </c>
      <c r="G1115">
        <f t="shared" si="49"/>
        <v>-0.44699152542374065</v>
      </c>
      <c r="H1115">
        <f t="shared" si="50"/>
        <v>349.57966101694905</v>
      </c>
      <c r="I1115">
        <f t="shared" si="51"/>
        <v>1.2786542675950151E-3</v>
      </c>
    </row>
    <row r="1116" spans="1:9" x14ac:dyDescent="0.45">
      <c r="A1116">
        <v>40291</v>
      </c>
      <c r="B1116">
        <v>-92</v>
      </c>
      <c r="C1116">
        <v>874</v>
      </c>
      <c r="D1116">
        <v>866</v>
      </c>
      <c r="E1116">
        <v>265.66000000000003</v>
      </c>
      <c r="F1116">
        <v>102.05</v>
      </c>
      <c r="G1116">
        <f t="shared" si="49"/>
        <v>-0.25144067796608738</v>
      </c>
      <c r="H1116">
        <f t="shared" si="50"/>
        <v>347.79169491525408</v>
      </c>
      <c r="I1116">
        <f t="shared" si="51"/>
        <v>7.2296343369371015E-4</v>
      </c>
    </row>
    <row r="1117" spans="1:9" x14ac:dyDescent="0.45">
      <c r="A1117">
        <v>40295</v>
      </c>
      <c r="B1117">
        <v>-80</v>
      </c>
      <c r="C1117">
        <v>872</v>
      </c>
      <c r="D1117">
        <v>865</v>
      </c>
      <c r="E1117">
        <v>371.15</v>
      </c>
      <c r="F1117">
        <v>113.04</v>
      </c>
      <c r="G1117">
        <f t="shared" si="49"/>
        <v>0.11173728813557204</v>
      </c>
      <c r="H1117">
        <f t="shared" si="50"/>
        <v>346.78593220338973</v>
      </c>
      <c r="I1117">
        <f t="shared" si="51"/>
        <v>-3.2220824941087345E-4</v>
      </c>
    </row>
    <row r="1118" spans="1:9" x14ac:dyDescent="0.45">
      <c r="A1118">
        <v>40299</v>
      </c>
      <c r="B1118">
        <v>-69</v>
      </c>
      <c r="C1118">
        <v>870</v>
      </c>
      <c r="D1118">
        <v>864</v>
      </c>
      <c r="E1118">
        <v>423.89</v>
      </c>
      <c r="F1118">
        <v>110.6</v>
      </c>
      <c r="G1118">
        <f t="shared" si="49"/>
        <v>0.1676271186440772</v>
      </c>
      <c r="H1118">
        <f t="shared" si="50"/>
        <v>347.23288135593202</v>
      </c>
      <c r="I1118">
        <f t="shared" si="51"/>
        <v>-4.827512820488062E-4</v>
      </c>
    </row>
    <row r="1119" spans="1:9" x14ac:dyDescent="0.45">
      <c r="A1119">
        <v>40303</v>
      </c>
      <c r="B1119">
        <v>-69</v>
      </c>
      <c r="C1119">
        <v>868</v>
      </c>
      <c r="D1119">
        <v>862</v>
      </c>
      <c r="E1119">
        <v>357.96</v>
      </c>
      <c r="F1119">
        <v>111.82</v>
      </c>
      <c r="G1119">
        <f t="shared" si="49"/>
        <v>-0.47491525423725989</v>
      </c>
      <c r="H1119">
        <f t="shared" si="50"/>
        <v>347.90338983050833</v>
      </c>
      <c r="I1119">
        <f t="shared" si="51"/>
        <v>1.3650779731368217E-3</v>
      </c>
    </row>
    <row r="1120" spans="1:9" x14ac:dyDescent="0.45">
      <c r="A1120">
        <v>40307</v>
      </c>
      <c r="B1120">
        <v>-69</v>
      </c>
      <c r="C1120">
        <v>867</v>
      </c>
      <c r="D1120">
        <v>861</v>
      </c>
      <c r="E1120">
        <v>325</v>
      </c>
      <c r="F1120">
        <v>113.04</v>
      </c>
      <c r="G1120">
        <f t="shared" ref="G1120:G1183" si="52">(H1121-H1120)/(A1121-A1120)</f>
        <v>0.27936440677964924</v>
      </c>
      <c r="H1120">
        <f t="shared" ref="H1120:H1183" si="53">AVERAGE(E1091:E1149)</f>
        <v>346.00372881355929</v>
      </c>
      <c r="I1120">
        <f t="shared" si="51"/>
        <v>-8.0740287897354426E-4</v>
      </c>
    </row>
    <row r="1121" spans="1:9" x14ac:dyDescent="0.45">
      <c r="A1121">
        <v>40311</v>
      </c>
      <c r="B1121">
        <v>-69</v>
      </c>
      <c r="C1121">
        <v>866</v>
      </c>
      <c r="D1121">
        <v>860</v>
      </c>
      <c r="E1121">
        <v>338.18</v>
      </c>
      <c r="F1121">
        <v>110.6</v>
      </c>
      <c r="G1121">
        <f t="shared" si="52"/>
        <v>0.11173728813560047</v>
      </c>
      <c r="H1121">
        <f t="shared" si="53"/>
        <v>347.12118644067789</v>
      </c>
      <c r="I1121">
        <f t="shared" si="51"/>
        <v>-3.2189705641806474E-4</v>
      </c>
    </row>
    <row r="1122" spans="1:9" x14ac:dyDescent="0.45">
      <c r="A1122">
        <v>40315</v>
      </c>
      <c r="B1122">
        <v>-69</v>
      </c>
      <c r="C1122">
        <v>864</v>
      </c>
      <c r="D1122">
        <v>858</v>
      </c>
      <c r="E1122">
        <v>357.96</v>
      </c>
      <c r="F1122">
        <v>110.6</v>
      </c>
      <c r="G1122">
        <f t="shared" si="52"/>
        <v>-0.40227118644068016</v>
      </c>
      <c r="H1122">
        <f t="shared" si="53"/>
        <v>347.56813559322029</v>
      </c>
      <c r="I1122">
        <f t="shared" si="51"/>
        <v>1.1573879917216637E-3</v>
      </c>
    </row>
    <row r="1123" spans="1:9" x14ac:dyDescent="0.45">
      <c r="A1123">
        <v>40320</v>
      </c>
      <c r="B1123">
        <v>-80</v>
      </c>
      <c r="C1123">
        <v>864</v>
      </c>
      <c r="D1123">
        <v>857</v>
      </c>
      <c r="E1123">
        <v>311.81</v>
      </c>
      <c r="F1123">
        <v>110.6</v>
      </c>
      <c r="G1123">
        <f t="shared" si="52"/>
        <v>-0.7263559322033899</v>
      </c>
      <c r="H1123">
        <f t="shared" si="53"/>
        <v>345.55677966101689</v>
      </c>
      <c r="I1123">
        <f t="shared" si="51"/>
        <v>2.1019872129724327E-3</v>
      </c>
    </row>
    <row r="1124" spans="1:9" x14ac:dyDescent="0.45">
      <c r="A1124">
        <v>40324</v>
      </c>
      <c r="B1124">
        <v>-92</v>
      </c>
      <c r="C1124">
        <v>863</v>
      </c>
      <c r="D1124">
        <v>855</v>
      </c>
      <c r="E1124">
        <v>305.22000000000003</v>
      </c>
      <c r="F1124">
        <v>111.82</v>
      </c>
      <c r="G1124">
        <f t="shared" si="52"/>
        <v>0.50288135593220318</v>
      </c>
      <c r="H1124">
        <f t="shared" si="53"/>
        <v>342.65135593220333</v>
      </c>
      <c r="I1124">
        <f t="shared" si="51"/>
        <v>-1.46761816997363E-3</v>
      </c>
    </row>
    <row r="1125" spans="1:9" x14ac:dyDescent="0.45">
      <c r="A1125">
        <v>40328</v>
      </c>
      <c r="B1125">
        <v>-103</v>
      </c>
      <c r="C1125">
        <v>863</v>
      </c>
      <c r="D1125">
        <v>854</v>
      </c>
      <c r="E1125">
        <v>325</v>
      </c>
      <c r="F1125">
        <v>109.38</v>
      </c>
      <c r="G1125">
        <f t="shared" si="52"/>
        <v>-0.16758474576270999</v>
      </c>
      <c r="H1125">
        <f t="shared" si="53"/>
        <v>344.66288135593214</v>
      </c>
      <c r="I1125">
        <f t="shared" si="51"/>
        <v>4.8622800663482475E-4</v>
      </c>
    </row>
    <row r="1126" spans="1:9" x14ac:dyDescent="0.45">
      <c r="A1126">
        <v>40332</v>
      </c>
      <c r="B1126">
        <v>-103</v>
      </c>
      <c r="C1126">
        <v>862</v>
      </c>
      <c r="D1126">
        <v>853</v>
      </c>
      <c r="E1126">
        <v>410.7</v>
      </c>
      <c r="F1126">
        <v>109.38</v>
      </c>
      <c r="G1126">
        <f t="shared" si="52"/>
        <v>-0.22347457627118672</v>
      </c>
      <c r="H1126">
        <f t="shared" si="53"/>
        <v>343.9925423728813</v>
      </c>
      <c r="I1126">
        <f t="shared" si="51"/>
        <v>6.4964947998478572E-4</v>
      </c>
    </row>
    <row r="1127" spans="1:9" x14ac:dyDescent="0.45">
      <c r="A1127">
        <v>40336</v>
      </c>
      <c r="B1127">
        <v>-115</v>
      </c>
      <c r="C1127">
        <v>861</v>
      </c>
      <c r="D1127">
        <v>851</v>
      </c>
      <c r="E1127">
        <v>390.92</v>
      </c>
      <c r="F1127">
        <v>109.38</v>
      </c>
      <c r="G1127">
        <f t="shared" si="52"/>
        <v>-0.13966101694914812</v>
      </c>
      <c r="H1127">
        <f t="shared" si="53"/>
        <v>343.09864406779656</v>
      </c>
      <c r="I1127">
        <f t="shared" si="51"/>
        <v>4.0705790991570051E-4</v>
      </c>
    </row>
    <row r="1128" spans="1:9" x14ac:dyDescent="0.45">
      <c r="A1128">
        <v>40340</v>
      </c>
      <c r="B1128">
        <v>-103</v>
      </c>
      <c r="C1128">
        <v>859</v>
      </c>
      <c r="D1128">
        <v>850</v>
      </c>
      <c r="E1128">
        <v>325</v>
      </c>
      <c r="F1128">
        <v>109.38</v>
      </c>
      <c r="G1128">
        <f t="shared" si="52"/>
        <v>2.7966101694914869E-2</v>
      </c>
      <c r="H1128">
        <f t="shared" si="53"/>
        <v>342.53999999999996</v>
      </c>
      <c r="I1128">
        <f t="shared" si="51"/>
        <v>-8.1643316678095616E-5</v>
      </c>
    </row>
    <row r="1129" spans="1:9" x14ac:dyDescent="0.45">
      <c r="A1129">
        <v>40344</v>
      </c>
      <c r="B1129">
        <v>-103</v>
      </c>
      <c r="C1129">
        <v>858</v>
      </c>
      <c r="D1129">
        <v>849</v>
      </c>
      <c r="E1129">
        <v>331.59</v>
      </c>
      <c r="F1129">
        <v>110.6</v>
      </c>
      <c r="G1129">
        <f t="shared" si="52"/>
        <v>0.30728813559322532</v>
      </c>
      <c r="H1129">
        <f t="shared" si="53"/>
        <v>342.65186440677962</v>
      </c>
      <c r="I1129">
        <f t="shared" si="51"/>
        <v>-8.9679399855366847E-4</v>
      </c>
    </row>
    <row r="1130" spans="1:9" x14ac:dyDescent="0.45">
      <c r="A1130">
        <v>40348</v>
      </c>
      <c r="B1130">
        <v>-103</v>
      </c>
      <c r="C1130">
        <v>856</v>
      </c>
      <c r="D1130">
        <v>847</v>
      </c>
      <c r="E1130">
        <v>371.15</v>
      </c>
      <c r="F1130">
        <v>108.15</v>
      </c>
      <c r="G1130">
        <f t="shared" si="52"/>
        <v>-0.13970338983050112</v>
      </c>
      <c r="H1130">
        <f t="shared" si="53"/>
        <v>343.88101694915252</v>
      </c>
      <c r="I1130">
        <f t="shared" si="51"/>
        <v>4.0625502119867861E-4</v>
      </c>
    </row>
    <row r="1131" spans="1:9" x14ac:dyDescent="0.45">
      <c r="A1131">
        <v>40352</v>
      </c>
      <c r="B1131">
        <v>-92</v>
      </c>
      <c r="C1131">
        <v>854</v>
      </c>
      <c r="D1131">
        <v>846</v>
      </c>
      <c r="E1131">
        <v>384.33</v>
      </c>
      <c r="F1131">
        <v>108.15</v>
      </c>
      <c r="G1131">
        <f t="shared" si="52"/>
        <v>0.13970338983050112</v>
      </c>
      <c r="H1131">
        <f t="shared" si="53"/>
        <v>343.32220338983052</v>
      </c>
      <c r="I1131">
        <f t="shared" si="51"/>
        <v>-4.0691626830750805E-4</v>
      </c>
    </row>
    <row r="1132" spans="1:9" x14ac:dyDescent="0.45">
      <c r="A1132">
        <v>40356</v>
      </c>
      <c r="B1132">
        <v>255</v>
      </c>
      <c r="C1132">
        <v>852</v>
      </c>
      <c r="D1132">
        <v>844</v>
      </c>
      <c r="E1132">
        <v>331.59</v>
      </c>
      <c r="F1132">
        <v>106.93</v>
      </c>
      <c r="G1132">
        <f t="shared" si="52"/>
        <v>-0.1676271186440772</v>
      </c>
      <c r="H1132">
        <f t="shared" si="53"/>
        <v>343.88101694915252</v>
      </c>
      <c r="I1132">
        <f t="shared" si="51"/>
        <v>4.8745673759846748E-4</v>
      </c>
    </row>
    <row r="1133" spans="1:9" x14ac:dyDescent="0.45">
      <c r="A1133">
        <v>40360</v>
      </c>
      <c r="B1133">
        <v>-92</v>
      </c>
      <c r="C1133">
        <v>851</v>
      </c>
      <c r="D1133">
        <v>843</v>
      </c>
      <c r="E1133">
        <v>331.59</v>
      </c>
      <c r="F1133">
        <v>108.15</v>
      </c>
      <c r="G1133">
        <f t="shared" si="52"/>
        <v>0.19555084745763907</v>
      </c>
      <c r="H1133">
        <f t="shared" si="53"/>
        <v>343.21050847457622</v>
      </c>
      <c r="I1133">
        <f t="shared" si="51"/>
        <v>-5.6976940574103888E-4</v>
      </c>
    </row>
    <row r="1134" spans="1:9" x14ac:dyDescent="0.45">
      <c r="A1134">
        <v>40364</v>
      </c>
      <c r="B1134">
        <v>-103</v>
      </c>
      <c r="C1134">
        <v>851</v>
      </c>
      <c r="D1134">
        <v>842</v>
      </c>
      <c r="E1134">
        <v>390.92</v>
      </c>
      <c r="F1134">
        <v>109.38</v>
      </c>
      <c r="G1134">
        <f t="shared" si="52"/>
        <v>5.5847457627123731E-2</v>
      </c>
      <c r="H1134">
        <f t="shared" si="53"/>
        <v>343.99271186440677</v>
      </c>
      <c r="I1134">
        <f t="shared" si="51"/>
        <v>-1.6235070017744268E-4</v>
      </c>
    </row>
    <row r="1135" spans="1:9" x14ac:dyDescent="0.45">
      <c r="A1135">
        <v>40368</v>
      </c>
      <c r="B1135">
        <v>-103</v>
      </c>
      <c r="C1135">
        <v>850</v>
      </c>
      <c r="D1135">
        <v>841</v>
      </c>
      <c r="E1135">
        <v>410.7</v>
      </c>
      <c r="F1135">
        <v>106.93</v>
      </c>
      <c r="G1135">
        <f t="shared" si="52"/>
        <v>-0.55872881355932691</v>
      </c>
      <c r="H1135">
        <f t="shared" si="53"/>
        <v>344.21610169491527</v>
      </c>
      <c r="I1135">
        <f t="shared" si="51"/>
        <v>1.6231919739028884E-3</v>
      </c>
    </row>
    <row r="1136" spans="1:9" x14ac:dyDescent="0.45">
      <c r="A1136">
        <v>40372</v>
      </c>
      <c r="B1136">
        <v>-115</v>
      </c>
      <c r="C1136">
        <v>849</v>
      </c>
      <c r="D1136">
        <v>839</v>
      </c>
      <c r="E1136">
        <v>338.18</v>
      </c>
      <c r="F1136">
        <v>108.15</v>
      </c>
      <c r="G1136">
        <f t="shared" si="52"/>
        <v>-8.38135593220386E-2</v>
      </c>
      <c r="H1136">
        <f t="shared" si="53"/>
        <v>341.98118644067796</v>
      </c>
      <c r="I1136">
        <f t="shared" si="51"/>
        <v>2.4508236898750389E-4</v>
      </c>
    </row>
    <row r="1137" spans="1:9" x14ac:dyDescent="0.45">
      <c r="A1137">
        <v>40376</v>
      </c>
      <c r="B1137">
        <v>-103</v>
      </c>
      <c r="C1137">
        <v>847</v>
      </c>
      <c r="D1137">
        <v>838</v>
      </c>
      <c r="E1137">
        <v>285.44</v>
      </c>
      <c r="F1137">
        <v>109.38</v>
      </c>
      <c r="G1137">
        <f t="shared" si="52"/>
        <v>0.30728813559321111</v>
      </c>
      <c r="H1137">
        <f t="shared" si="53"/>
        <v>341.6459322033898</v>
      </c>
      <c r="I1137">
        <f t="shared" si="51"/>
        <v>-8.9943449234535389E-4</v>
      </c>
    </row>
    <row r="1138" spans="1:9" x14ac:dyDescent="0.45">
      <c r="A1138">
        <v>40380</v>
      </c>
      <c r="B1138">
        <v>-92</v>
      </c>
      <c r="C1138">
        <v>845</v>
      </c>
      <c r="D1138">
        <v>837</v>
      </c>
      <c r="E1138">
        <v>364.55</v>
      </c>
      <c r="F1138">
        <v>106.93</v>
      </c>
      <c r="G1138">
        <f t="shared" si="52"/>
        <v>2.7923728813576076E-2</v>
      </c>
      <c r="H1138">
        <f t="shared" si="53"/>
        <v>342.87508474576265</v>
      </c>
      <c r="I1138">
        <f t="shared" si="51"/>
        <v>-8.1439947245747393E-5</v>
      </c>
    </row>
    <row r="1139" spans="1:9" x14ac:dyDescent="0.45">
      <c r="A1139">
        <v>40384</v>
      </c>
      <c r="B1139">
        <v>-92</v>
      </c>
      <c r="C1139">
        <v>843</v>
      </c>
      <c r="D1139">
        <v>835</v>
      </c>
      <c r="E1139">
        <v>390.92</v>
      </c>
      <c r="F1139">
        <v>106.93</v>
      </c>
      <c r="G1139">
        <f t="shared" si="52"/>
        <v>-0.4749152542372741</v>
      </c>
      <c r="H1139">
        <f t="shared" si="53"/>
        <v>342.98677966101695</v>
      </c>
      <c r="I1139">
        <f t="shared" si="51"/>
        <v>1.3846459467232108E-3</v>
      </c>
    </row>
    <row r="1140" spans="1:9" x14ac:dyDescent="0.45">
      <c r="A1140">
        <v>40388</v>
      </c>
      <c r="B1140">
        <v>255</v>
      </c>
      <c r="C1140">
        <v>840</v>
      </c>
      <c r="D1140">
        <v>834</v>
      </c>
      <c r="E1140">
        <v>265.66000000000003</v>
      </c>
      <c r="F1140">
        <v>106.93</v>
      </c>
      <c r="G1140">
        <f t="shared" si="52"/>
        <v>0.11173728813558625</v>
      </c>
      <c r="H1140">
        <f t="shared" si="53"/>
        <v>341.08711864406786</v>
      </c>
      <c r="I1140">
        <f t="shared" si="51"/>
        <v>-3.2759163869857733E-4</v>
      </c>
    </row>
    <row r="1141" spans="1:9" x14ac:dyDescent="0.45">
      <c r="A1141">
        <v>40392</v>
      </c>
      <c r="B1141">
        <v>-69</v>
      </c>
      <c r="C1141">
        <v>839</v>
      </c>
      <c r="D1141">
        <v>833</v>
      </c>
      <c r="E1141">
        <v>311.81</v>
      </c>
      <c r="F1141">
        <v>108.15</v>
      </c>
      <c r="G1141">
        <f t="shared" si="52"/>
        <v>-8.38135593220386E-2</v>
      </c>
      <c r="H1141">
        <f t="shared" si="53"/>
        <v>341.5340677966102</v>
      </c>
      <c r="I1141">
        <f t="shared" si="51"/>
        <v>2.4540321808233523E-4</v>
      </c>
    </row>
    <row r="1142" spans="1:9" x14ac:dyDescent="0.45">
      <c r="A1142">
        <v>40396</v>
      </c>
      <c r="B1142">
        <v>-80</v>
      </c>
      <c r="C1142">
        <v>838</v>
      </c>
      <c r="D1142">
        <v>831</v>
      </c>
      <c r="E1142">
        <v>357.96</v>
      </c>
      <c r="F1142">
        <v>108.15</v>
      </c>
      <c r="G1142">
        <f t="shared" si="52"/>
        <v>0.4749152542372741</v>
      </c>
      <c r="H1142">
        <f t="shared" si="53"/>
        <v>341.19881355932205</v>
      </c>
      <c r="I1142">
        <f t="shared" si="51"/>
        <v>-1.3919018336642124E-3</v>
      </c>
    </row>
    <row r="1143" spans="1:9" x14ac:dyDescent="0.45">
      <c r="A1143">
        <v>40400</v>
      </c>
      <c r="B1143">
        <v>-80</v>
      </c>
      <c r="C1143">
        <v>837</v>
      </c>
      <c r="D1143">
        <v>830</v>
      </c>
      <c r="E1143">
        <v>384.33</v>
      </c>
      <c r="F1143">
        <v>106.93</v>
      </c>
      <c r="G1143">
        <f t="shared" si="52"/>
        <v>-0.78220338983048521</v>
      </c>
      <c r="H1143">
        <f t="shared" si="53"/>
        <v>343.09847457627114</v>
      </c>
      <c r="I1143">
        <f t="shared" si="51"/>
        <v>2.2798218231559072E-3</v>
      </c>
    </row>
    <row r="1144" spans="1:9" x14ac:dyDescent="0.45">
      <c r="A1144">
        <v>40404</v>
      </c>
      <c r="B1144">
        <v>-69</v>
      </c>
      <c r="C1144">
        <v>835</v>
      </c>
      <c r="D1144">
        <v>829</v>
      </c>
      <c r="E1144">
        <v>338.18</v>
      </c>
      <c r="F1144">
        <v>106.93</v>
      </c>
      <c r="G1144">
        <f t="shared" si="52"/>
        <v>-0.35759322033899255</v>
      </c>
      <c r="H1144">
        <f t="shared" si="53"/>
        <v>339.9696610169492</v>
      </c>
      <c r="I1144">
        <f t="shared" si="51"/>
        <v>1.0518386236857903E-3</v>
      </c>
    </row>
    <row r="1145" spans="1:9" x14ac:dyDescent="0.45">
      <c r="A1145">
        <v>40409</v>
      </c>
      <c r="B1145">
        <v>-80</v>
      </c>
      <c r="C1145">
        <v>834</v>
      </c>
      <c r="D1145">
        <v>827</v>
      </c>
      <c r="E1145">
        <v>292.02999999999997</v>
      </c>
      <c r="F1145">
        <v>106.93</v>
      </c>
      <c r="G1145">
        <f t="shared" si="52"/>
        <v>0.30728813559322532</v>
      </c>
      <c r="H1145">
        <f t="shared" si="53"/>
        <v>338.18169491525424</v>
      </c>
      <c r="I1145">
        <f t="shared" si="51"/>
        <v>-9.0864804397597387E-4</v>
      </c>
    </row>
    <row r="1146" spans="1:9" x14ac:dyDescent="0.45">
      <c r="A1146">
        <v>40413</v>
      </c>
      <c r="B1146">
        <v>-69</v>
      </c>
      <c r="C1146">
        <v>832</v>
      </c>
      <c r="D1146">
        <v>826</v>
      </c>
      <c r="E1146">
        <v>298.62</v>
      </c>
      <c r="F1146">
        <v>104.49</v>
      </c>
      <c r="G1146">
        <f t="shared" si="52"/>
        <v>0.11173728813558625</v>
      </c>
      <c r="H1146">
        <f t="shared" si="53"/>
        <v>339.41084745762714</v>
      </c>
      <c r="I1146">
        <f t="shared" si="51"/>
        <v>-3.2920953756357418E-4</v>
      </c>
    </row>
    <row r="1147" spans="1:9" x14ac:dyDescent="0.45">
      <c r="A1147">
        <v>40417</v>
      </c>
      <c r="B1147">
        <v>-80</v>
      </c>
      <c r="C1147">
        <v>831</v>
      </c>
      <c r="D1147">
        <v>824</v>
      </c>
      <c r="E1147">
        <v>357.96</v>
      </c>
      <c r="F1147">
        <v>105.71</v>
      </c>
      <c r="G1147">
        <f t="shared" si="52"/>
        <v>-0.55872881355929849</v>
      </c>
      <c r="H1147">
        <f t="shared" si="53"/>
        <v>339.85779661016949</v>
      </c>
      <c r="I1147">
        <f t="shared" si="51"/>
        <v>1.6440076382893249E-3</v>
      </c>
    </row>
    <row r="1148" spans="1:9" x14ac:dyDescent="0.45">
      <c r="A1148">
        <v>40421</v>
      </c>
      <c r="B1148">
        <v>-80</v>
      </c>
      <c r="C1148">
        <v>830</v>
      </c>
      <c r="D1148">
        <v>823</v>
      </c>
      <c r="E1148">
        <v>371.15</v>
      </c>
      <c r="F1148">
        <v>105.71</v>
      </c>
      <c r="G1148">
        <f t="shared" si="52"/>
        <v>-0.33521186440678719</v>
      </c>
      <c r="H1148">
        <f t="shared" si="53"/>
        <v>337.62288135593229</v>
      </c>
      <c r="I1148">
        <f t="shared" si="51"/>
        <v>9.9285884612007884E-4</v>
      </c>
    </row>
    <row r="1149" spans="1:9" x14ac:dyDescent="0.45">
      <c r="A1149">
        <v>40425</v>
      </c>
      <c r="B1149">
        <v>-80</v>
      </c>
      <c r="C1149">
        <v>829</v>
      </c>
      <c r="D1149">
        <v>822</v>
      </c>
      <c r="E1149">
        <v>272.25</v>
      </c>
      <c r="F1149">
        <v>105.71</v>
      </c>
      <c r="G1149">
        <f t="shared" si="52"/>
        <v>8.3771186440671386E-2</v>
      </c>
      <c r="H1149">
        <f t="shared" si="53"/>
        <v>336.28203389830514</v>
      </c>
      <c r="I1149">
        <f t="shared" si="51"/>
        <v>-2.4910990774489186E-4</v>
      </c>
    </row>
    <row r="1150" spans="1:9" x14ac:dyDescent="0.45">
      <c r="A1150">
        <v>40429</v>
      </c>
      <c r="B1150">
        <v>-92</v>
      </c>
      <c r="C1150">
        <v>828</v>
      </c>
      <c r="D1150">
        <v>820</v>
      </c>
      <c r="E1150">
        <v>351.37</v>
      </c>
      <c r="F1150">
        <v>106.93</v>
      </c>
      <c r="G1150">
        <f t="shared" si="52"/>
        <v>0.2514406779661158</v>
      </c>
      <c r="H1150">
        <f t="shared" si="53"/>
        <v>336.61711864406783</v>
      </c>
      <c r="I1150">
        <f t="shared" si="51"/>
        <v>-7.4696343126858065E-4</v>
      </c>
    </row>
    <row r="1151" spans="1:9" x14ac:dyDescent="0.45">
      <c r="A1151">
        <v>40433</v>
      </c>
      <c r="B1151">
        <v>255</v>
      </c>
      <c r="C1151">
        <v>827</v>
      </c>
      <c r="D1151">
        <v>819</v>
      </c>
      <c r="E1151">
        <v>410.7</v>
      </c>
      <c r="F1151">
        <v>104.49</v>
      </c>
      <c r="G1151">
        <f t="shared" si="52"/>
        <v>-0.25144067796613001</v>
      </c>
      <c r="H1151">
        <f t="shared" si="53"/>
        <v>337.62288135593229</v>
      </c>
      <c r="I1151">
        <f t="shared" si="51"/>
        <v>7.4473826227747166E-4</v>
      </c>
    </row>
    <row r="1152" spans="1:9" x14ac:dyDescent="0.45">
      <c r="A1152">
        <v>40437</v>
      </c>
      <c r="B1152">
        <v>-255</v>
      </c>
      <c r="C1152">
        <v>827</v>
      </c>
      <c r="D1152">
        <v>817</v>
      </c>
      <c r="E1152">
        <v>292.02999999999997</v>
      </c>
      <c r="F1152">
        <v>104.49</v>
      </c>
      <c r="G1152">
        <f t="shared" si="52"/>
        <v>-0.11173728813558625</v>
      </c>
      <c r="H1152">
        <f t="shared" si="53"/>
        <v>336.61711864406777</v>
      </c>
      <c r="I1152">
        <f t="shared" si="51"/>
        <v>3.3194178770728247E-4</v>
      </c>
    </row>
    <row r="1153" spans="1:9" x14ac:dyDescent="0.45">
      <c r="A1153">
        <v>40441</v>
      </c>
      <c r="B1153">
        <v>-115</v>
      </c>
      <c r="C1153">
        <v>826</v>
      </c>
      <c r="D1153">
        <v>816</v>
      </c>
      <c r="E1153">
        <v>206.32</v>
      </c>
      <c r="F1153">
        <v>105.71</v>
      </c>
      <c r="G1153">
        <f t="shared" si="52"/>
        <v>0.16758474576270999</v>
      </c>
      <c r="H1153">
        <f t="shared" si="53"/>
        <v>336.17016949152543</v>
      </c>
      <c r="I1153">
        <f t="shared" si="51"/>
        <v>-4.9851164966894742E-4</v>
      </c>
    </row>
    <row r="1154" spans="1:9" x14ac:dyDescent="0.45">
      <c r="A1154">
        <v>40445</v>
      </c>
      <c r="B1154">
        <v>-92</v>
      </c>
      <c r="C1154">
        <v>823</v>
      </c>
      <c r="D1154">
        <v>815</v>
      </c>
      <c r="E1154">
        <v>371.15</v>
      </c>
      <c r="F1154">
        <v>104.49</v>
      </c>
      <c r="G1154">
        <f t="shared" si="52"/>
        <v>0.15644067796609989</v>
      </c>
      <c r="H1154">
        <f t="shared" si="53"/>
        <v>336.84050847457627</v>
      </c>
      <c r="I1154">
        <f t="shared" si="51"/>
        <v>-4.6443546435243424E-4</v>
      </c>
    </row>
    <row r="1155" spans="1:9" x14ac:dyDescent="0.45">
      <c r="A1155">
        <v>40450</v>
      </c>
      <c r="B1155">
        <v>-255</v>
      </c>
      <c r="C1155">
        <v>821</v>
      </c>
      <c r="D1155">
        <v>813</v>
      </c>
      <c r="E1155">
        <v>325</v>
      </c>
      <c r="F1155">
        <v>105.71</v>
      </c>
      <c r="G1155">
        <f t="shared" si="52"/>
        <v>-0.29796610169491561</v>
      </c>
      <c r="H1155">
        <f t="shared" si="53"/>
        <v>337.62271186440677</v>
      </c>
      <c r="I1155">
        <f t="shared" si="51"/>
        <v>8.825416395997147E-4</v>
      </c>
    </row>
    <row r="1156" spans="1:9" x14ac:dyDescent="0.45">
      <c r="A1156">
        <v>40453</v>
      </c>
      <c r="B1156">
        <v>-80</v>
      </c>
      <c r="C1156">
        <v>819</v>
      </c>
      <c r="D1156">
        <v>812</v>
      </c>
      <c r="E1156">
        <v>325</v>
      </c>
      <c r="F1156">
        <v>105.71</v>
      </c>
      <c r="G1156">
        <f t="shared" si="52"/>
        <v>-0.53076271186441204</v>
      </c>
      <c r="H1156">
        <f t="shared" si="53"/>
        <v>336.72881355932202</v>
      </c>
      <c r="I1156">
        <f t="shared" si="51"/>
        <v>1.5762319424170892E-3</v>
      </c>
    </row>
    <row r="1157" spans="1:9" x14ac:dyDescent="0.45">
      <c r="A1157">
        <v>40457</v>
      </c>
      <c r="B1157">
        <v>-57</v>
      </c>
      <c r="C1157">
        <v>816</v>
      </c>
      <c r="D1157">
        <v>811</v>
      </c>
      <c r="E1157">
        <v>285.44</v>
      </c>
      <c r="F1157">
        <v>104.49</v>
      </c>
      <c r="G1157">
        <f t="shared" si="52"/>
        <v>-8.3813559322024389E-2</v>
      </c>
      <c r="H1157">
        <f t="shared" si="53"/>
        <v>334.60576271186437</v>
      </c>
      <c r="I1157">
        <f t="shared" si="51"/>
        <v>2.5048450643152224E-4</v>
      </c>
    </row>
    <row r="1158" spans="1:9" x14ac:dyDescent="0.45">
      <c r="A1158">
        <v>40461</v>
      </c>
      <c r="B1158">
        <v>-57</v>
      </c>
      <c r="C1158">
        <v>815</v>
      </c>
      <c r="D1158">
        <v>810</v>
      </c>
      <c r="E1158">
        <v>351.37</v>
      </c>
      <c r="F1158">
        <v>104.49</v>
      </c>
      <c r="G1158">
        <f t="shared" si="52"/>
        <v>-8.3813559322024389E-2</v>
      </c>
      <c r="H1158">
        <f t="shared" si="53"/>
        <v>334.27050847457627</v>
      </c>
      <c r="I1158">
        <f t="shared" si="51"/>
        <v>2.5073572809190559E-4</v>
      </c>
    </row>
    <row r="1159" spans="1:9" x14ac:dyDescent="0.45">
      <c r="A1159">
        <v>40465</v>
      </c>
      <c r="B1159">
        <v>-69</v>
      </c>
      <c r="C1159">
        <v>814</v>
      </c>
      <c r="D1159">
        <v>808</v>
      </c>
      <c r="E1159">
        <v>377.74</v>
      </c>
      <c r="F1159">
        <v>104.49</v>
      </c>
      <c r="G1159">
        <f t="shared" si="52"/>
        <v>-0.11177966101695347</v>
      </c>
      <c r="H1159">
        <f t="shared" si="53"/>
        <v>333.93525423728818</v>
      </c>
      <c r="I1159">
        <f t="shared" si="51"/>
        <v>3.3473453191475529E-4</v>
      </c>
    </row>
    <row r="1160" spans="1:9" x14ac:dyDescent="0.45">
      <c r="A1160">
        <v>40469</v>
      </c>
      <c r="B1160">
        <v>255</v>
      </c>
      <c r="C1160">
        <v>812</v>
      </c>
      <c r="D1160">
        <v>807</v>
      </c>
      <c r="E1160">
        <v>364.55</v>
      </c>
      <c r="F1160">
        <v>105.71</v>
      </c>
      <c r="G1160">
        <f t="shared" si="52"/>
        <v>-0.39110169491524971</v>
      </c>
      <c r="H1160">
        <f t="shared" si="53"/>
        <v>333.48813559322036</v>
      </c>
      <c r="I1160">
        <f t="shared" ref="I1160:I1223" si="54">-G1160/H1160</f>
        <v>1.1727604468433168E-3</v>
      </c>
    </row>
    <row r="1161" spans="1:9" x14ac:dyDescent="0.45">
      <c r="A1161">
        <v>40473</v>
      </c>
      <c r="B1161">
        <v>-69</v>
      </c>
      <c r="C1161">
        <v>812</v>
      </c>
      <c r="D1161">
        <v>806</v>
      </c>
      <c r="E1161">
        <v>443.67</v>
      </c>
      <c r="F1161">
        <v>103.27</v>
      </c>
      <c r="G1161">
        <f t="shared" si="52"/>
        <v>5.5847457627123731E-2</v>
      </c>
      <c r="H1161">
        <f t="shared" si="53"/>
        <v>331.92372881355936</v>
      </c>
      <c r="I1161">
        <f t="shared" si="54"/>
        <v>-1.682538872009753E-4</v>
      </c>
    </row>
    <row r="1162" spans="1:9" x14ac:dyDescent="0.45">
      <c r="A1162">
        <v>40477</v>
      </c>
      <c r="B1162">
        <v>-92</v>
      </c>
      <c r="C1162">
        <v>812</v>
      </c>
      <c r="D1162">
        <v>804</v>
      </c>
      <c r="E1162">
        <v>265.66000000000003</v>
      </c>
      <c r="F1162">
        <v>102.05</v>
      </c>
      <c r="G1162">
        <f t="shared" si="52"/>
        <v>0.22347457627120093</v>
      </c>
      <c r="H1162">
        <f t="shared" si="53"/>
        <v>332.14711864406786</v>
      </c>
      <c r="I1162">
        <f t="shared" si="54"/>
        <v>-6.7281804877157006E-4</v>
      </c>
    </row>
    <row r="1163" spans="1:9" x14ac:dyDescent="0.45">
      <c r="A1163">
        <v>40481</v>
      </c>
      <c r="B1163">
        <v>-103</v>
      </c>
      <c r="C1163">
        <v>812</v>
      </c>
      <c r="D1163">
        <v>803</v>
      </c>
      <c r="E1163">
        <v>390.92</v>
      </c>
      <c r="F1163">
        <v>102.05</v>
      </c>
      <c r="G1163">
        <f t="shared" si="52"/>
        <v>-8.3771186440685597E-2</v>
      </c>
      <c r="H1163">
        <f t="shared" si="53"/>
        <v>333.04101694915266</v>
      </c>
      <c r="I1163">
        <f t="shared" si="54"/>
        <v>2.515341419746969E-4</v>
      </c>
    </row>
    <row r="1164" spans="1:9" x14ac:dyDescent="0.45">
      <c r="A1164">
        <v>40485</v>
      </c>
      <c r="B1164">
        <v>-103</v>
      </c>
      <c r="C1164">
        <v>811</v>
      </c>
      <c r="D1164">
        <v>802</v>
      </c>
      <c r="E1164">
        <v>384.33</v>
      </c>
      <c r="F1164">
        <v>104.49</v>
      </c>
      <c r="G1164">
        <f t="shared" si="52"/>
        <v>-0.44694915254235923</v>
      </c>
      <c r="H1164">
        <f t="shared" si="53"/>
        <v>332.70593220338992</v>
      </c>
      <c r="I1164">
        <f t="shared" si="54"/>
        <v>1.3433759644211275E-3</v>
      </c>
    </row>
    <row r="1165" spans="1:9" x14ac:dyDescent="0.45">
      <c r="A1165">
        <v>40489</v>
      </c>
      <c r="B1165">
        <v>-115</v>
      </c>
      <c r="C1165">
        <v>810</v>
      </c>
      <c r="D1165">
        <v>800</v>
      </c>
      <c r="E1165">
        <v>239.29</v>
      </c>
      <c r="F1165">
        <v>103.27</v>
      </c>
      <c r="G1165">
        <f t="shared" si="52"/>
        <v>-4.4677966101698982E-2</v>
      </c>
      <c r="H1165">
        <f t="shared" si="53"/>
        <v>330.91813559322048</v>
      </c>
      <c r="I1165">
        <f t="shared" si="54"/>
        <v>1.3501214136120711E-4</v>
      </c>
    </row>
    <row r="1166" spans="1:9" x14ac:dyDescent="0.45">
      <c r="A1166">
        <v>40494</v>
      </c>
      <c r="B1166">
        <v>-103</v>
      </c>
      <c r="C1166">
        <v>808</v>
      </c>
      <c r="D1166">
        <v>799</v>
      </c>
      <c r="E1166">
        <v>292.02999999999997</v>
      </c>
      <c r="F1166">
        <v>104.49</v>
      </c>
      <c r="G1166">
        <f t="shared" si="52"/>
        <v>0.44694915254235923</v>
      </c>
      <c r="H1166">
        <f t="shared" si="53"/>
        <v>330.69474576271199</v>
      </c>
      <c r="I1166">
        <f t="shared" si="54"/>
        <v>-1.3515459748582304E-3</v>
      </c>
    </row>
    <row r="1167" spans="1:9" x14ac:dyDescent="0.45">
      <c r="A1167">
        <v>40498</v>
      </c>
      <c r="B1167">
        <v>-103</v>
      </c>
      <c r="C1167">
        <v>806</v>
      </c>
      <c r="D1167">
        <v>797</v>
      </c>
      <c r="E1167">
        <v>397.52</v>
      </c>
      <c r="F1167">
        <v>103.27</v>
      </c>
      <c r="G1167">
        <f t="shared" si="52"/>
        <v>-2.7923728813561866E-2</v>
      </c>
      <c r="H1167">
        <f t="shared" si="53"/>
        <v>332.48254237288143</v>
      </c>
      <c r="I1167">
        <f t="shared" si="54"/>
        <v>8.3985548878067755E-5</v>
      </c>
    </row>
    <row r="1168" spans="1:9" x14ac:dyDescent="0.45">
      <c r="A1168">
        <v>40502</v>
      </c>
      <c r="B1168">
        <v>-92</v>
      </c>
      <c r="C1168">
        <v>804</v>
      </c>
      <c r="D1168">
        <v>796</v>
      </c>
      <c r="E1168">
        <v>377.74</v>
      </c>
      <c r="F1168">
        <v>100.83</v>
      </c>
      <c r="G1168">
        <f t="shared" si="52"/>
        <v>-0.55868644067797391</v>
      </c>
      <c r="H1168">
        <f t="shared" si="53"/>
        <v>332.37084745762718</v>
      </c>
      <c r="I1168">
        <f t="shared" si="54"/>
        <v>1.6809128867693456E-3</v>
      </c>
    </row>
    <row r="1169" spans="1:9" x14ac:dyDescent="0.45">
      <c r="A1169">
        <v>40506</v>
      </c>
      <c r="B1169">
        <v>255</v>
      </c>
      <c r="C1169">
        <v>802</v>
      </c>
      <c r="D1169">
        <v>795</v>
      </c>
      <c r="E1169">
        <v>259.07</v>
      </c>
      <c r="F1169">
        <v>83.74</v>
      </c>
      <c r="G1169">
        <f t="shared" si="52"/>
        <v>0.25144067796610159</v>
      </c>
      <c r="H1169">
        <f t="shared" si="53"/>
        <v>330.13610169491528</v>
      </c>
      <c r="I1169">
        <f t="shared" si="54"/>
        <v>-7.6162733089537248E-4</v>
      </c>
    </row>
    <row r="1170" spans="1:9" x14ac:dyDescent="0.45">
      <c r="A1170">
        <v>40510</v>
      </c>
      <c r="B1170">
        <v>-103</v>
      </c>
      <c r="C1170">
        <v>802</v>
      </c>
      <c r="D1170">
        <v>793</v>
      </c>
      <c r="E1170">
        <v>285.44</v>
      </c>
      <c r="F1170">
        <v>102.05</v>
      </c>
      <c r="G1170">
        <f t="shared" si="52"/>
        <v>0.22347457627118672</v>
      </c>
      <c r="H1170">
        <f t="shared" si="53"/>
        <v>331.14186440677969</v>
      </c>
      <c r="I1170">
        <f t="shared" si="54"/>
        <v>-6.7486053650005174E-4</v>
      </c>
    </row>
    <row r="1171" spans="1:9" x14ac:dyDescent="0.45">
      <c r="A1171">
        <v>40514</v>
      </c>
      <c r="B1171">
        <v>-103</v>
      </c>
      <c r="C1171">
        <v>801</v>
      </c>
      <c r="D1171">
        <v>792</v>
      </c>
      <c r="E1171">
        <v>331.59</v>
      </c>
      <c r="F1171">
        <v>98.39</v>
      </c>
      <c r="G1171">
        <f t="shared" si="52"/>
        <v>-2.7923728813561866E-2</v>
      </c>
      <c r="H1171">
        <f t="shared" si="53"/>
        <v>332.03576271186444</v>
      </c>
      <c r="I1171">
        <f t="shared" si="54"/>
        <v>8.4098557894782109E-5</v>
      </c>
    </row>
    <row r="1172" spans="1:9" x14ac:dyDescent="0.45">
      <c r="A1172">
        <v>40518</v>
      </c>
      <c r="B1172">
        <v>-103</v>
      </c>
      <c r="C1172">
        <v>800</v>
      </c>
      <c r="D1172">
        <v>791</v>
      </c>
      <c r="E1172">
        <v>417.3</v>
      </c>
      <c r="F1172">
        <v>99.61</v>
      </c>
      <c r="G1172">
        <f t="shared" si="52"/>
        <v>-0.44694915254238765</v>
      </c>
      <c r="H1172">
        <f t="shared" si="53"/>
        <v>331.92406779661019</v>
      </c>
      <c r="I1172">
        <f t="shared" si="54"/>
        <v>1.3465403563813283E-3</v>
      </c>
    </row>
    <row r="1173" spans="1:9" x14ac:dyDescent="0.45">
      <c r="A1173">
        <v>40522</v>
      </c>
      <c r="B1173">
        <v>255</v>
      </c>
      <c r="C1173">
        <v>799</v>
      </c>
      <c r="D1173">
        <v>789</v>
      </c>
      <c r="E1173">
        <v>245.88</v>
      </c>
      <c r="F1173">
        <v>99.61</v>
      </c>
      <c r="G1173">
        <f t="shared" si="52"/>
        <v>-0.41902542372882579</v>
      </c>
      <c r="H1173">
        <f t="shared" si="53"/>
        <v>330.13627118644064</v>
      </c>
      <c r="I1173">
        <f t="shared" si="54"/>
        <v>1.2692498834585371E-3</v>
      </c>
    </row>
    <row r="1174" spans="1:9" x14ac:dyDescent="0.45">
      <c r="A1174">
        <v>40526</v>
      </c>
      <c r="B1174">
        <v>-126</v>
      </c>
      <c r="C1174">
        <v>799</v>
      </c>
      <c r="D1174">
        <v>788</v>
      </c>
      <c r="E1174">
        <v>272.25</v>
      </c>
      <c r="F1174">
        <v>97.17</v>
      </c>
      <c r="G1174">
        <f t="shared" si="52"/>
        <v>8.38135593220386E-2</v>
      </c>
      <c r="H1174">
        <f t="shared" si="53"/>
        <v>328.46016949152533</v>
      </c>
      <c r="I1174">
        <f t="shared" si="54"/>
        <v>-2.5517115043746907E-4</v>
      </c>
    </row>
    <row r="1175" spans="1:9" x14ac:dyDescent="0.45">
      <c r="A1175">
        <v>40530</v>
      </c>
      <c r="B1175">
        <v>255</v>
      </c>
      <c r="C1175">
        <v>797</v>
      </c>
      <c r="D1175">
        <v>787</v>
      </c>
      <c r="E1175">
        <v>338.18</v>
      </c>
      <c r="F1175">
        <v>89.84</v>
      </c>
      <c r="G1175">
        <f t="shared" si="52"/>
        <v>0.44699152542374065</v>
      </c>
      <c r="H1175">
        <f t="shared" si="53"/>
        <v>328.79542372881349</v>
      </c>
      <c r="I1175">
        <f t="shared" si="54"/>
        <v>-1.3594821982449911E-3</v>
      </c>
    </row>
    <row r="1176" spans="1:9" x14ac:dyDescent="0.45">
      <c r="A1176">
        <v>40534</v>
      </c>
      <c r="B1176">
        <v>-126</v>
      </c>
      <c r="C1176">
        <v>797</v>
      </c>
      <c r="D1176">
        <v>786</v>
      </c>
      <c r="E1176">
        <v>397.52</v>
      </c>
      <c r="F1176">
        <v>99.61</v>
      </c>
      <c r="G1176">
        <f t="shared" si="52"/>
        <v>-0.33521186440678719</v>
      </c>
      <c r="H1176">
        <f t="shared" si="53"/>
        <v>330.58338983050845</v>
      </c>
      <c r="I1176">
        <f t="shared" si="54"/>
        <v>1.0140009290202142E-3</v>
      </c>
    </row>
    <row r="1177" spans="1:9" x14ac:dyDescent="0.45">
      <c r="A1177">
        <v>40538</v>
      </c>
      <c r="B1177">
        <v>-149</v>
      </c>
      <c r="C1177">
        <v>797</v>
      </c>
      <c r="D1177">
        <v>784</v>
      </c>
      <c r="E1177">
        <v>292.02999999999997</v>
      </c>
      <c r="F1177">
        <v>99.61</v>
      </c>
      <c r="G1177">
        <f t="shared" si="52"/>
        <v>-0.25144067796608738</v>
      </c>
      <c r="H1177">
        <f t="shared" si="53"/>
        <v>329.2425423728813</v>
      </c>
      <c r="I1177">
        <f t="shared" si="54"/>
        <v>7.6369437604852423E-4</v>
      </c>
    </row>
    <row r="1178" spans="1:9" x14ac:dyDescent="0.45">
      <c r="A1178">
        <v>40542</v>
      </c>
      <c r="B1178">
        <v>-161</v>
      </c>
      <c r="C1178">
        <v>797</v>
      </c>
      <c r="D1178">
        <v>783</v>
      </c>
      <c r="E1178">
        <v>278.85000000000002</v>
      </c>
      <c r="F1178">
        <v>102.05</v>
      </c>
      <c r="G1178">
        <f t="shared" si="52"/>
        <v>0.30728813559322532</v>
      </c>
      <c r="H1178">
        <f t="shared" si="53"/>
        <v>328.23677966101695</v>
      </c>
      <c r="I1178">
        <f t="shared" si="54"/>
        <v>-9.3617825494928962E-4</v>
      </c>
    </row>
    <row r="1179" spans="1:9" x14ac:dyDescent="0.45">
      <c r="A1179">
        <v>40546</v>
      </c>
      <c r="B1179">
        <v>-172</v>
      </c>
      <c r="C1179">
        <v>796</v>
      </c>
      <c r="D1179">
        <v>781</v>
      </c>
      <c r="E1179">
        <v>344.77</v>
      </c>
      <c r="F1179">
        <v>99.61</v>
      </c>
      <c r="G1179">
        <f t="shared" si="52"/>
        <v>0.19555084745762485</v>
      </c>
      <c r="H1179">
        <f t="shared" si="53"/>
        <v>329.46593220338985</v>
      </c>
      <c r="I1179">
        <f t="shared" si="54"/>
        <v>-5.9353890142700727E-4</v>
      </c>
    </row>
    <row r="1180" spans="1:9" x14ac:dyDescent="0.45">
      <c r="A1180">
        <v>40550</v>
      </c>
      <c r="B1180">
        <v>-172</v>
      </c>
      <c r="C1180">
        <v>795</v>
      </c>
      <c r="D1180">
        <v>780</v>
      </c>
      <c r="E1180">
        <v>397.52</v>
      </c>
      <c r="F1180">
        <v>99.61</v>
      </c>
      <c r="G1180">
        <f t="shared" si="52"/>
        <v>-0.3911016949152355</v>
      </c>
      <c r="H1180">
        <f t="shared" si="53"/>
        <v>330.24813559322035</v>
      </c>
      <c r="I1180">
        <f t="shared" si="54"/>
        <v>1.1842661706861863E-3</v>
      </c>
    </row>
    <row r="1181" spans="1:9" x14ac:dyDescent="0.45">
      <c r="A1181">
        <v>40554</v>
      </c>
      <c r="B1181">
        <v>-149</v>
      </c>
      <c r="C1181">
        <v>791</v>
      </c>
      <c r="D1181">
        <v>778</v>
      </c>
      <c r="E1181">
        <v>298.62</v>
      </c>
      <c r="F1181">
        <v>99.61</v>
      </c>
      <c r="G1181">
        <f t="shared" si="52"/>
        <v>2.7923728813547655E-2</v>
      </c>
      <c r="H1181">
        <f t="shared" si="53"/>
        <v>328.68372881355941</v>
      </c>
      <c r="I1181">
        <f t="shared" si="54"/>
        <v>-8.4956224983643604E-5</v>
      </c>
    </row>
    <row r="1182" spans="1:9" x14ac:dyDescent="0.45">
      <c r="A1182">
        <v>40558</v>
      </c>
      <c r="B1182">
        <v>-126</v>
      </c>
      <c r="C1182">
        <v>788</v>
      </c>
      <c r="D1182">
        <v>777</v>
      </c>
      <c r="E1182">
        <v>285.44</v>
      </c>
      <c r="F1182">
        <v>98.39</v>
      </c>
      <c r="G1182">
        <f t="shared" si="52"/>
        <v>0.41906779661016458</v>
      </c>
      <c r="H1182">
        <f t="shared" si="53"/>
        <v>328.7954237288136</v>
      </c>
      <c r="I1182">
        <f t="shared" si="54"/>
        <v>-1.2745548336944206E-3</v>
      </c>
    </row>
    <row r="1183" spans="1:9" x14ac:dyDescent="0.45">
      <c r="A1183">
        <v>40562</v>
      </c>
      <c r="B1183">
        <v>-92</v>
      </c>
      <c r="C1183">
        <v>784</v>
      </c>
      <c r="D1183">
        <v>776</v>
      </c>
      <c r="E1183">
        <v>344.77</v>
      </c>
      <c r="F1183">
        <v>100.83</v>
      </c>
      <c r="G1183">
        <f t="shared" si="52"/>
        <v>0.13966101694916233</v>
      </c>
      <c r="H1183">
        <f t="shared" si="53"/>
        <v>330.47169491525426</v>
      </c>
      <c r="I1183">
        <f t="shared" si="54"/>
        <v>-4.2261113159775096E-4</v>
      </c>
    </row>
    <row r="1184" spans="1:9" x14ac:dyDescent="0.45">
      <c r="A1184">
        <v>40566</v>
      </c>
      <c r="B1184">
        <v>-69</v>
      </c>
      <c r="C1184">
        <v>781</v>
      </c>
      <c r="D1184">
        <v>775</v>
      </c>
      <c r="E1184">
        <v>371.15</v>
      </c>
      <c r="F1184">
        <v>97.17</v>
      </c>
      <c r="G1184">
        <f t="shared" ref="G1184:G1247" si="55">(H1185-H1184)/(A1185-A1184)</f>
        <v>2.7923728813547655E-2</v>
      </c>
      <c r="H1184">
        <f t="shared" ref="H1184:H1247" si="56">AVERAGE(E1155:E1213)</f>
        <v>331.03033898305091</v>
      </c>
      <c r="I1184">
        <f t="shared" si="54"/>
        <v>-8.4353986705059614E-5</v>
      </c>
    </row>
    <row r="1185" spans="1:9" x14ac:dyDescent="0.45">
      <c r="A1185">
        <v>40570</v>
      </c>
      <c r="B1185">
        <v>-57</v>
      </c>
      <c r="C1185">
        <v>778</v>
      </c>
      <c r="D1185">
        <v>773</v>
      </c>
      <c r="E1185">
        <v>357.96</v>
      </c>
      <c r="F1185">
        <v>99.61</v>
      </c>
      <c r="G1185">
        <f t="shared" si="55"/>
        <v>-8.3813559322010178E-2</v>
      </c>
      <c r="H1185">
        <f t="shared" si="56"/>
        <v>331.1420338983051</v>
      </c>
      <c r="I1185">
        <f t="shared" si="54"/>
        <v>2.5310456161463819E-4</v>
      </c>
    </row>
    <row r="1186" spans="1:9" x14ac:dyDescent="0.45">
      <c r="A1186">
        <v>40574</v>
      </c>
      <c r="B1186">
        <v>-23</v>
      </c>
      <c r="C1186">
        <v>774</v>
      </c>
      <c r="D1186">
        <v>772</v>
      </c>
      <c r="E1186">
        <v>265.66000000000003</v>
      </c>
      <c r="F1186">
        <v>98.39</v>
      </c>
      <c r="G1186">
        <f t="shared" si="55"/>
        <v>0.24583050847455751</v>
      </c>
      <c r="H1186">
        <f t="shared" si="56"/>
        <v>330.80677966101706</v>
      </c>
      <c r="I1186">
        <f t="shared" si="54"/>
        <v>-7.4312415460911626E-4</v>
      </c>
    </row>
    <row r="1187" spans="1:9" x14ac:dyDescent="0.45">
      <c r="A1187">
        <v>40579</v>
      </c>
      <c r="B1187">
        <v>-11</v>
      </c>
      <c r="C1187">
        <v>771</v>
      </c>
      <c r="D1187">
        <v>770</v>
      </c>
      <c r="E1187">
        <v>305.22000000000003</v>
      </c>
      <c r="F1187">
        <v>99.61</v>
      </c>
      <c r="G1187">
        <f t="shared" si="55"/>
        <v>0.16758474576270999</v>
      </c>
      <c r="H1187">
        <f t="shared" si="56"/>
        <v>332.03593220338985</v>
      </c>
      <c r="I1187">
        <f t="shared" si="54"/>
        <v>-5.0471870514319918E-4</v>
      </c>
    </row>
    <row r="1188" spans="1:9" x14ac:dyDescent="0.45">
      <c r="A1188">
        <v>40583</v>
      </c>
      <c r="B1188">
        <v>255</v>
      </c>
      <c r="C1188">
        <v>769</v>
      </c>
      <c r="D1188">
        <v>769</v>
      </c>
      <c r="E1188">
        <v>311.81</v>
      </c>
      <c r="F1188">
        <v>89.84</v>
      </c>
      <c r="G1188">
        <f t="shared" si="55"/>
        <v>2.7923728813561866E-2</v>
      </c>
      <c r="H1188">
        <f t="shared" si="56"/>
        <v>332.70627118644069</v>
      </c>
      <c r="I1188">
        <f t="shared" si="54"/>
        <v>-8.3929072674178933E-5</v>
      </c>
    </row>
    <row r="1189" spans="1:9" x14ac:dyDescent="0.45">
      <c r="A1189">
        <v>40587</v>
      </c>
      <c r="B1189">
        <v>-11</v>
      </c>
      <c r="C1189">
        <v>769</v>
      </c>
      <c r="D1189">
        <v>768</v>
      </c>
      <c r="E1189">
        <v>344.77</v>
      </c>
      <c r="F1189">
        <v>95.95</v>
      </c>
      <c r="G1189">
        <f t="shared" si="55"/>
        <v>-0.22347457627117251</v>
      </c>
      <c r="H1189">
        <f t="shared" si="56"/>
        <v>332.81796610169494</v>
      </c>
      <c r="I1189">
        <f t="shared" si="54"/>
        <v>6.7146187715986529E-4</v>
      </c>
    </row>
    <row r="1190" spans="1:9" x14ac:dyDescent="0.45">
      <c r="A1190">
        <v>40591</v>
      </c>
      <c r="B1190">
        <v>-34</v>
      </c>
      <c r="C1190">
        <v>769</v>
      </c>
      <c r="D1190">
        <v>766</v>
      </c>
      <c r="E1190">
        <v>292.02999999999997</v>
      </c>
      <c r="F1190">
        <v>99.61</v>
      </c>
      <c r="G1190">
        <f t="shared" si="55"/>
        <v>-0.36317796610168784</v>
      </c>
      <c r="H1190">
        <f t="shared" si="56"/>
        <v>331.92406779661025</v>
      </c>
      <c r="I1190">
        <f t="shared" si="54"/>
        <v>1.0941597833280011E-3</v>
      </c>
    </row>
    <row r="1191" spans="1:9" x14ac:dyDescent="0.45">
      <c r="A1191">
        <v>40595</v>
      </c>
      <c r="B1191">
        <v>-46</v>
      </c>
      <c r="C1191">
        <v>769</v>
      </c>
      <c r="D1191">
        <v>765</v>
      </c>
      <c r="E1191">
        <v>344.77</v>
      </c>
      <c r="F1191">
        <v>97.17</v>
      </c>
      <c r="G1191">
        <f t="shared" si="55"/>
        <v>0.36317796610168784</v>
      </c>
      <c r="H1191">
        <f t="shared" si="56"/>
        <v>330.47135593220349</v>
      </c>
      <c r="I1191">
        <f t="shared" si="54"/>
        <v>-1.0989695765831946E-3</v>
      </c>
    </row>
    <row r="1192" spans="1:9" x14ac:dyDescent="0.45">
      <c r="A1192">
        <v>40599</v>
      </c>
      <c r="B1192">
        <v>-69</v>
      </c>
      <c r="C1192">
        <v>770</v>
      </c>
      <c r="D1192">
        <v>764</v>
      </c>
      <c r="E1192">
        <v>384.33</v>
      </c>
      <c r="F1192">
        <v>99.61</v>
      </c>
      <c r="G1192">
        <f t="shared" si="55"/>
        <v>-0.22347457627120093</v>
      </c>
      <c r="H1192">
        <f t="shared" si="56"/>
        <v>331.92406779661025</v>
      </c>
      <c r="I1192">
        <f t="shared" si="54"/>
        <v>6.7327017819068542E-4</v>
      </c>
    </row>
    <row r="1193" spans="1:9" x14ac:dyDescent="0.45">
      <c r="A1193">
        <v>40603</v>
      </c>
      <c r="B1193">
        <v>-92</v>
      </c>
      <c r="C1193">
        <v>770</v>
      </c>
      <c r="D1193">
        <v>762</v>
      </c>
      <c r="E1193">
        <v>371.15</v>
      </c>
      <c r="F1193">
        <v>97.17</v>
      </c>
      <c r="G1193">
        <f t="shared" si="55"/>
        <v>-0.27936440677964924</v>
      </c>
      <c r="H1193">
        <f t="shared" si="56"/>
        <v>331.03016949152544</v>
      </c>
      <c r="I1193">
        <f t="shared" si="54"/>
        <v>8.439243081945168E-4</v>
      </c>
    </row>
    <row r="1194" spans="1:9" x14ac:dyDescent="0.45">
      <c r="A1194">
        <v>40607</v>
      </c>
      <c r="B1194">
        <v>-103</v>
      </c>
      <c r="C1194">
        <v>770</v>
      </c>
      <c r="D1194">
        <v>761</v>
      </c>
      <c r="E1194">
        <v>305.22000000000003</v>
      </c>
      <c r="F1194">
        <v>98.39</v>
      </c>
      <c r="G1194">
        <f t="shared" si="55"/>
        <v>0.39110169491524971</v>
      </c>
      <c r="H1194">
        <f t="shared" si="56"/>
        <v>329.91271186440684</v>
      </c>
      <c r="I1194">
        <f t="shared" si="54"/>
        <v>-1.1854702193954604E-3</v>
      </c>
    </row>
    <row r="1195" spans="1:9" x14ac:dyDescent="0.45">
      <c r="A1195">
        <v>40611</v>
      </c>
      <c r="B1195">
        <v>-103</v>
      </c>
      <c r="C1195">
        <v>769</v>
      </c>
      <c r="D1195">
        <v>760</v>
      </c>
      <c r="E1195">
        <v>325</v>
      </c>
      <c r="F1195">
        <v>97.17</v>
      </c>
      <c r="G1195">
        <f t="shared" si="55"/>
        <v>0.13970338983048691</v>
      </c>
      <c r="H1195">
        <f t="shared" si="56"/>
        <v>331.47711864406784</v>
      </c>
      <c r="I1195">
        <f t="shared" si="54"/>
        <v>-4.2145711415000279E-4</v>
      </c>
    </row>
    <row r="1196" spans="1:9" x14ac:dyDescent="0.45">
      <c r="A1196">
        <v>40615</v>
      </c>
      <c r="B1196">
        <v>-126</v>
      </c>
      <c r="C1196">
        <v>769</v>
      </c>
      <c r="D1196">
        <v>758</v>
      </c>
      <c r="E1196">
        <v>390.92</v>
      </c>
      <c r="F1196">
        <v>94.73</v>
      </c>
      <c r="G1196">
        <f t="shared" si="55"/>
        <v>-8.3813559322024389E-2</v>
      </c>
      <c r="H1196">
        <f t="shared" si="56"/>
        <v>332.03593220338979</v>
      </c>
      <c r="I1196">
        <f t="shared" si="54"/>
        <v>2.5242316024605464E-4</v>
      </c>
    </row>
    <row r="1197" spans="1:9" x14ac:dyDescent="0.45">
      <c r="A1197">
        <v>40619</v>
      </c>
      <c r="B1197">
        <v>-126</v>
      </c>
      <c r="C1197">
        <v>768</v>
      </c>
      <c r="D1197">
        <v>757</v>
      </c>
      <c r="E1197">
        <v>357.96</v>
      </c>
      <c r="F1197">
        <v>95.95</v>
      </c>
      <c r="G1197">
        <f t="shared" si="55"/>
        <v>-0.25144067796608738</v>
      </c>
      <c r="H1197">
        <f t="shared" si="56"/>
        <v>331.70067796610169</v>
      </c>
      <c r="I1197">
        <f t="shared" si="54"/>
        <v>7.580348629609478E-4</v>
      </c>
    </row>
    <row r="1198" spans="1:9" x14ac:dyDescent="0.45">
      <c r="A1198">
        <v>40623</v>
      </c>
      <c r="B1198">
        <v>-126</v>
      </c>
      <c r="C1198">
        <v>767</v>
      </c>
      <c r="D1198">
        <v>756</v>
      </c>
      <c r="E1198">
        <v>259.07</v>
      </c>
      <c r="F1198">
        <v>97.17</v>
      </c>
      <c r="G1198">
        <f t="shared" si="55"/>
        <v>0.30728813559322532</v>
      </c>
      <c r="H1198">
        <f t="shared" si="56"/>
        <v>330.69491525423734</v>
      </c>
      <c r="I1198">
        <f t="shared" si="54"/>
        <v>-9.2921941468916463E-4</v>
      </c>
    </row>
    <row r="1199" spans="1:9" x14ac:dyDescent="0.45">
      <c r="A1199">
        <v>40627</v>
      </c>
      <c r="B1199">
        <v>-138</v>
      </c>
      <c r="C1199">
        <v>766</v>
      </c>
      <c r="D1199">
        <v>754</v>
      </c>
      <c r="E1199">
        <v>325</v>
      </c>
      <c r="F1199">
        <v>97.17</v>
      </c>
      <c r="G1199">
        <f t="shared" si="55"/>
        <v>0.36317796610168784</v>
      </c>
      <c r="H1199">
        <f t="shared" si="56"/>
        <v>331.92406779661025</v>
      </c>
      <c r="I1199">
        <f t="shared" si="54"/>
        <v>-1.0941597833280011E-3</v>
      </c>
    </row>
    <row r="1200" spans="1:9" x14ac:dyDescent="0.45">
      <c r="A1200">
        <v>40631</v>
      </c>
      <c r="B1200">
        <v>-126</v>
      </c>
      <c r="C1200">
        <v>764</v>
      </c>
      <c r="D1200">
        <v>753</v>
      </c>
      <c r="E1200">
        <v>364.55</v>
      </c>
      <c r="F1200">
        <v>95.95</v>
      </c>
      <c r="G1200">
        <f t="shared" si="55"/>
        <v>2.7923728813561866E-2</v>
      </c>
      <c r="H1200">
        <f t="shared" si="56"/>
        <v>333.376779661017</v>
      </c>
      <c r="I1200">
        <f t="shared" si="54"/>
        <v>-8.3760269212376375E-5</v>
      </c>
    </row>
    <row r="1201" spans="1:9" x14ac:dyDescent="0.45">
      <c r="A1201">
        <v>40635</v>
      </c>
      <c r="B1201">
        <v>-115</v>
      </c>
      <c r="C1201">
        <v>762</v>
      </c>
      <c r="D1201">
        <v>752</v>
      </c>
      <c r="E1201">
        <v>351.37</v>
      </c>
      <c r="F1201">
        <v>94.73</v>
      </c>
      <c r="G1201">
        <f t="shared" si="55"/>
        <v>-0.39110169491524971</v>
      </c>
      <c r="H1201">
        <f t="shared" si="56"/>
        <v>333.48847457627124</v>
      </c>
      <c r="I1201">
        <f t="shared" si="54"/>
        <v>1.1727592547603977E-3</v>
      </c>
    </row>
    <row r="1202" spans="1:9" x14ac:dyDescent="0.45">
      <c r="A1202">
        <v>40639</v>
      </c>
      <c r="B1202">
        <v>-103</v>
      </c>
      <c r="C1202">
        <v>759</v>
      </c>
      <c r="D1202">
        <v>750</v>
      </c>
      <c r="E1202">
        <v>278.85000000000002</v>
      </c>
      <c r="F1202">
        <v>94.73</v>
      </c>
      <c r="G1202">
        <f t="shared" si="55"/>
        <v>0.1676271186440772</v>
      </c>
      <c r="H1202">
        <f t="shared" si="56"/>
        <v>331.92406779661025</v>
      </c>
      <c r="I1202">
        <f t="shared" si="54"/>
        <v>-5.0501646282182942E-4</v>
      </c>
    </row>
    <row r="1203" spans="1:9" x14ac:dyDescent="0.45">
      <c r="A1203">
        <v>40643</v>
      </c>
      <c r="B1203">
        <v>-80</v>
      </c>
      <c r="C1203">
        <v>756</v>
      </c>
      <c r="D1203">
        <v>749</v>
      </c>
      <c r="E1203">
        <v>239.29</v>
      </c>
      <c r="F1203">
        <v>95.95</v>
      </c>
      <c r="G1203">
        <f t="shared" si="55"/>
        <v>5.5889830508448313E-2</v>
      </c>
      <c r="H1203">
        <f t="shared" si="56"/>
        <v>332.59457627118655</v>
      </c>
      <c r="I1203">
        <f t="shared" si="54"/>
        <v>-1.6804191798629214E-4</v>
      </c>
    </row>
    <row r="1204" spans="1:9" x14ac:dyDescent="0.45">
      <c r="A1204">
        <v>40647</v>
      </c>
      <c r="B1204">
        <v>-57</v>
      </c>
      <c r="C1204">
        <v>753</v>
      </c>
      <c r="D1204">
        <v>748</v>
      </c>
      <c r="E1204">
        <v>311.81</v>
      </c>
      <c r="F1204">
        <v>95.95</v>
      </c>
      <c r="G1204">
        <f t="shared" si="55"/>
        <v>0.27936440677967767</v>
      </c>
      <c r="H1204">
        <f t="shared" si="56"/>
        <v>332.81813559322035</v>
      </c>
      <c r="I1204">
        <f t="shared" si="54"/>
        <v>-8.3939057672363345E-4</v>
      </c>
    </row>
    <row r="1205" spans="1:9" x14ac:dyDescent="0.45">
      <c r="A1205">
        <v>40651</v>
      </c>
      <c r="B1205">
        <v>255</v>
      </c>
      <c r="C1205">
        <v>749</v>
      </c>
      <c r="D1205">
        <v>746</v>
      </c>
      <c r="E1205">
        <v>404.11</v>
      </c>
      <c r="F1205">
        <v>94.73</v>
      </c>
      <c r="G1205">
        <f t="shared" si="55"/>
        <v>-0.58665254237290299</v>
      </c>
      <c r="H1205">
        <f t="shared" si="56"/>
        <v>333.93559322033906</v>
      </c>
      <c r="I1205">
        <f t="shared" si="54"/>
        <v>1.756783506410516E-3</v>
      </c>
    </row>
    <row r="1206" spans="1:9" x14ac:dyDescent="0.45">
      <c r="A1206">
        <v>40655</v>
      </c>
      <c r="B1206">
        <v>-23</v>
      </c>
      <c r="C1206">
        <v>747</v>
      </c>
      <c r="D1206">
        <v>745</v>
      </c>
      <c r="E1206">
        <v>278.85000000000002</v>
      </c>
      <c r="F1206">
        <v>93.51</v>
      </c>
      <c r="G1206">
        <f t="shared" si="55"/>
        <v>0</v>
      </c>
      <c r="H1206">
        <f t="shared" si="56"/>
        <v>331.58898305084745</v>
      </c>
      <c r="I1206">
        <f t="shared" si="54"/>
        <v>0</v>
      </c>
    </row>
    <row r="1207" spans="1:9" x14ac:dyDescent="0.45">
      <c r="A1207">
        <v>40659</v>
      </c>
      <c r="B1207">
        <v>-23</v>
      </c>
      <c r="C1207">
        <v>746</v>
      </c>
      <c r="D1207">
        <v>744</v>
      </c>
      <c r="E1207">
        <v>311.81</v>
      </c>
      <c r="F1207">
        <v>93.51</v>
      </c>
      <c r="G1207">
        <f t="shared" si="55"/>
        <v>0.41902542372881157</v>
      </c>
      <c r="H1207">
        <f t="shared" si="56"/>
        <v>331.58898305084745</v>
      </c>
      <c r="I1207">
        <f t="shared" si="54"/>
        <v>-1.2636892211360237E-3</v>
      </c>
    </row>
    <row r="1208" spans="1:9" x14ac:dyDescent="0.45">
      <c r="A1208">
        <v>40663</v>
      </c>
      <c r="B1208">
        <v>-34</v>
      </c>
      <c r="C1208">
        <v>745</v>
      </c>
      <c r="D1208">
        <v>742</v>
      </c>
      <c r="E1208">
        <v>344.77</v>
      </c>
      <c r="F1208">
        <v>94.73</v>
      </c>
      <c r="G1208">
        <f t="shared" si="55"/>
        <v>8.3813559322024389E-2</v>
      </c>
      <c r="H1208">
        <f t="shared" si="56"/>
        <v>333.26508474576269</v>
      </c>
      <c r="I1208">
        <f t="shared" si="54"/>
        <v>-2.5149216992221998E-4</v>
      </c>
    </row>
    <row r="1209" spans="1:9" x14ac:dyDescent="0.45">
      <c r="A1209">
        <v>40667</v>
      </c>
      <c r="B1209">
        <v>-34</v>
      </c>
      <c r="C1209">
        <v>744</v>
      </c>
      <c r="D1209">
        <v>741</v>
      </c>
      <c r="E1209">
        <v>397.52</v>
      </c>
      <c r="F1209">
        <v>93.51</v>
      </c>
      <c r="G1209">
        <f t="shared" si="55"/>
        <v>-0.36317796610170205</v>
      </c>
      <c r="H1209">
        <f t="shared" si="56"/>
        <v>333.60033898305079</v>
      </c>
      <c r="I1209">
        <f t="shared" si="54"/>
        <v>1.088661861701987E-3</v>
      </c>
    </row>
    <row r="1210" spans="1:9" x14ac:dyDescent="0.45">
      <c r="A1210">
        <v>40671</v>
      </c>
      <c r="B1210">
        <v>-46</v>
      </c>
      <c r="C1210">
        <v>744</v>
      </c>
      <c r="D1210">
        <v>740</v>
      </c>
      <c r="E1210">
        <v>318.39999999999998</v>
      </c>
      <c r="F1210">
        <v>92.29</v>
      </c>
      <c r="G1210">
        <f t="shared" si="55"/>
        <v>-0.11173728813558625</v>
      </c>
      <c r="H1210">
        <f t="shared" si="56"/>
        <v>332.14762711864398</v>
      </c>
      <c r="I1210">
        <f t="shared" si="54"/>
        <v>3.3640850938752425E-4</v>
      </c>
    </row>
    <row r="1211" spans="1:9" x14ac:dyDescent="0.45">
      <c r="A1211">
        <v>40675</v>
      </c>
      <c r="B1211">
        <v>-69</v>
      </c>
      <c r="C1211">
        <v>744</v>
      </c>
      <c r="D1211">
        <v>738</v>
      </c>
      <c r="E1211">
        <v>298.62</v>
      </c>
      <c r="F1211">
        <v>93.51</v>
      </c>
      <c r="G1211">
        <f t="shared" si="55"/>
        <v>0.25139830508474859</v>
      </c>
      <c r="H1211">
        <f t="shared" si="56"/>
        <v>331.70067796610164</v>
      </c>
      <c r="I1211">
        <f t="shared" si="54"/>
        <v>-7.579071186295266E-4</v>
      </c>
    </row>
    <row r="1212" spans="1:9" x14ac:dyDescent="0.45">
      <c r="A1212">
        <v>40679</v>
      </c>
      <c r="B1212">
        <v>-80</v>
      </c>
      <c r="C1212">
        <v>744</v>
      </c>
      <c r="D1212">
        <v>737</v>
      </c>
      <c r="E1212">
        <v>305.22000000000003</v>
      </c>
      <c r="F1212">
        <v>94.73</v>
      </c>
      <c r="G1212">
        <f t="shared" si="55"/>
        <v>0.3352542372881544</v>
      </c>
      <c r="H1212">
        <f t="shared" si="56"/>
        <v>332.70627118644063</v>
      </c>
      <c r="I1212">
        <f t="shared" si="54"/>
        <v>-1.0076583050046748E-3</v>
      </c>
    </row>
    <row r="1213" spans="1:9" x14ac:dyDescent="0.45">
      <c r="A1213">
        <v>40683</v>
      </c>
      <c r="B1213">
        <v>-92</v>
      </c>
      <c r="C1213">
        <v>744</v>
      </c>
      <c r="D1213">
        <v>736</v>
      </c>
      <c r="E1213">
        <v>404.11</v>
      </c>
      <c r="F1213">
        <v>93.51</v>
      </c>
      <c r="G1213">
        <f t="shared" si="55"/>
        <v>-0.11177966101695347</v>
      </c>
      <c r="H1213">
        <f t="shared" si="56"/>
        <v>334.04728813559325</v>
      </c>
      <c r="I1213">
        <f t="shared" si="54"/>
        <v>3.3462226752632983E-4</v>
      </c>
    </row>
    <row r="1214" spans="1:9" x14ac:dyDescent="0.45">
      <c r="A1214">
        <v>40687</v>
      </c>
      <c r="B1214">
        <v>-103</v>
      </c>
      <c r="C1214">
        <v>743</v>
      </c>
      <c r="D1214">
        <v>734</v>
      </c>
      <c r="E1214">
        <v>331.59</v>
      </c>
      <c r="F1214">
        <v>93.51</v>
      </c>
      <c r="G1214">
        <f t="shared" si="55"/>
        <v>-0.4749152542372741</v>
      </c>
      <c r="H1214">
        <f t="shared" si="56"/>
        <v>333.60016949152543</v>
      </c>
      <c r="I1214">
        <f t="shared" si="54"/>
        <v>1.4236061539211495E-3</v>
      </c>
    </row>
    <row r="1215" spans="1:9" x14ac:dyDescent="0.45">
      <c r="A1215">
        <v>40691</v>
      </c>
      <c r="B1215">
        <v>255</v>
      </c>
      <c r="C1215">
        <v>741</v>
      </c>
      <c r="D1215">
        <v>733</v>
      </c>
      <c r="E1215">
        <v>305.22000000000003</v>
      </c>
      <c r="F1215">
        <v>86.18</v>
      </c>
      <c r="G1215">
        <f t="shared" si="55"/>
        <v>0.50283898305086439</v>
      </c>
      <c r="H1215">
        <f t="shared" si="56"/>
        <v>331.70050847457634</v>
      </c>
      <c r="I1215">
        <f t="shared" si="54"/>
        <v>-1.5159427562029355E-3</v>
      </c>
    </row>
    <row r="1216" spans="1:9" x14ac:dyDescent="0.45">
      <c r="A1216">
        <v>40695</v>
      </c>
      <c r="B1216">
        <v>-92</v>
      </c>
      <c r="C1216">
        <v>740</v>
      </c>
      <c r="D1216">
        <v>732</v>
      </c>
      <c r="E1216">
        <v>357.96</v>
      </c>
      <c r="F1216">
        <v>93.51</v>
      </c>
      <c r="G1216">
        <f t="shared" si="55"/>
        <v>0.33521186440677297</v>
      </c>
      <c r="H1216">
        <f t="shared" si="56"/>
        <v>333.7118644067798</v>
      </c>
      <c r="I1216">
        <f t="shared" si="54"/>
        <v>-1.0044948956269794E-3</v>
      </c>
    </row>
    <row r="1217" spans="1:9" x14ac:dyDescent="0.45">
      <c r="A1217">
        <v>40699</v>
      </c>
      <c r="B1217">
        <v>-103</v>
      </c>
      <c r="C1217">
        <v>739</v>
      </c>
      <c r="D1217">
        <v>730</v>
      </c>
      <c r="E1217">
        <v>390.92</v>
      </c>
      <c r="F1217">
        <v>92.29</v>
      </c>
      <c r="G1217">
        <f t="shared" si="55"/>
        <v>0.15644067796609989</v>
      </c>
      <c r="H1217">
        <f t="shared" si="56"/>
        <v>335.05271186440689</v>
      </c>
      <c r="I1217">
        <f t="shared" si="54"/>
        <v>-4.6691363008400353E-4</v>
      </c>
    </row>
    <row r="1218" spans="1:9" x14ac:dyDescent="0.45">
      <c r="A1218">
        <v>40704</v>
      </c>
      <c r="B1218">
        <v>-115</v>
      </c>
      <c r="C1218">
        <v>739</v>
      </c>
      <c r="D1218">
        <v>729</v>
      </c>
      <c r="E1218">
        <v>384.33</v>
      </c>
      <c r="F1218">
        <v>92.29</v>
      </c>
      <c r="G1218">
        <f t="shared" si="55"/>
        <v>-0.44694915254237344</v>
      </c>
      <c r="H1218">
        <f t="shared" si="56"/>
        <v>335.83491525423739</v>
      </c>
      <c r="I1218">
        <f t="shared" si="54"/>
        <v>1.3308596939779747E-3</v>
      </c>
    </row>
    <row r="1219" spans="1:9" x14ac:dyDescent="0.45">
      <c r="A1219">
        <v>40708</v>
      </c>
      <c r="B1219">
        <v>-115</v>
      </c>
      <c r="C1219">
        <v>737</v>
      </c>
      <c r="D1219">
        <v>727</v>
      </c>
      <c r="E1219">
        <v>311.81</v>
      </c>
      <c r="F1219">
        <v>91.06</v>
      </c>
      <c r="G1219">
        <f t="shared" si="55"/>
        <v>0.27936440677966345</v>
      </c>
      <c r="H1219">
        <f t="shared" si="56"/>
        <v>334.04711864406789</v>
      </c>
      <c r="I1219">
        <f t="shared" si="54"/>
        <v>-8.3630239923527172E-4</v>
      </c>
    </row>
    <row r="1220" spans="1:9" x14ac:dyDescent="0.45">
      <c r="A1220">
        <v>40712</v>
      </c>
      <c r="B1220">
        <v>-115</v>
      </c>
      <c r="C1220">
        <v>736</v>
      </c>
      <c r="D1220">
        <v>726</v>
      </c>
      <c r="E1220">
        <v>357.96</v>
      </c>
      <c r="F1220">
        <v>91.06</v>
      </c>
      <c r="G1220">
        <f t="shared" si="55"/>
        <v>5.5889830508448313E-2</v>
      </c>
      <c r="H1220">
        <f t="shared" si="56"/>
        <v>335.16457627118655</v>
      </c>
      <c r="I1220">
        <f t="shared" si="54"/>
        <v>-1.6675339360215394E-4</v>
      </c>
    </row>
    <row r="1221" spans="1:9" x14ac:dyDescent="0.45">
      <c r="A1221">
        <v>40716</v>
      </c>
      <c r="B1221">
        <v>-103</v>
      </c>
      <c r="C1221">
        <v>734</v>
      </c>
      <c r="D1221">
        <v>725</v>
      </c>
      <c r="E1221">
        <v>351.37</v>
      </c>
      <c r="F1221">
        <v>93.51</v>
      </c>
      <c r="G1221">
        <f t="shared" si="55"/>
        <v>-0.22347457627117251</v>
      </c>
      <c r="H1221">
        <f t="shared" si="56"/>
        <v>335.38813559322034</v>
      </c>
      <c r="I1221">
        <f t="shared" si="54"/>
        <v>6.663162841938345E-4</v>
      </c>
    </row>
    <row r="1222" spans="1:9" x14ac:dyDescent="0.45">
      <c r="A1222">
        <v>40720</v>
      </c>
      <c r="B1222">
        <v>-103</v>
      </c>
      <c r="C1222">
        <v>732</v>
      </c>
      <c r="D1222">
        <v>723</v>
      </c>
      <c r="E1222">
        <v>338.18</v>
      </c>
      <c r="F1222">
        <v>92.29</v>
      </c>
      <c r="G1222">
        <f t="shared" si="55"/>
        <v>-0.39110169491526392</v>
      </c>
      <c r="H1222">
        <f t="shared" si="56"/>
        <v>334.49423728813565</v>
      </c>
      <c r="I1222">
        <f t="shared" si="54"/>
        <v>1.1692329831630738E-3</v>
      </c>
    </row>
    <row r="1223" spans="1:9" x14ac:dyDescent="0.45">
      <c r="A1223">
        <v>40724</v>
      </c>
      <c r="B1223">
        <v>-92</v>
      </c>
      <c r="C1223">
        <v>730</v>
      </c>
      <c r="D1223">
        <v>722</v>
      </c>
      <c r="E1223">
        <v>318.39999999999998</v>
      </c>
      <c r="F1223">
        <v>91.06</v>
      </c>
      <c r="G1223">
        <f t="shared" si="55"/>
        <v>0.19555084745762485</v>
      </c>
      <c r="H1223">
        <f t="shared" si="56"/>
        <v>332.92983050847459</v>
      </c>
      <c r="I1223">
        <f t="shared" si="54"/>
        <v>-5.873635509289312E-4</v>
      </c>
    </row>
    <row r="1224" spans="1:9" x14ac:dyDescent="0.45">
      <c r="A1224">
        <v>40728</v>
      </c>
      <c r="B1224">
        <v>-80</v>
      </c>
      <c r="C1224">
        <v>728</v>
      </c>
      <c r="D1224">
        <v>721</v>
      </c>
      <c r="E1224">
        <v>331.59</v>
      </c>
      <c r="F1224">
        <v>92.29</v>
      </c>
      <c r="G1224">
        <f t="shared" si="55"/>
        <v>0.13966101694913391</v>
      </c>
      <c r="H1224">
        <f t="shared" si="56"/>
        <v>333.71203389830509</v>
      </c>
      <c r="I1224">
        <f t="shared" ref="I1224:I1287" si="57">-G1224/H1224</f>
        <v>-4.1850758367225678E-4</v>
      </c>
    </row>
    <row r="1225" spans="1:9" x14ac:dyDescent="0.45">
      <c r="A1225">
        <v>40732</v>
      </c>
      <c r="B1225">
        <v>-80</v>
      </c>
      <c r="C1225">
        <v>726</v>
      </c>
      <c r="D1225">
        <v>719</v>
      </c>
      <c r="E1225">
        <v>325</v>
      </c>
      <c r="F1225">
        <v>89.84</v>
      </c>
      <c r="G1225">
        <f t="shared" si="55"/>
        <v>-0.41902542372882579</v>
      </c>
      <c r="H1225">
        <f t="shared" si="56"/>
        <v>334.27067796610163</v>
      </c>
      <c r="I1225">
        <f t="shared" si="57"/>
        <v>1.2535512425990267E-3</v>
      </c>
    </row>
    <row r="1226" spans="1:9" x14ac:dyDescent="0.45">
      <c r="A1226">
        <v>40736</v>
      </c>
      <c r="B1226">
        <v>-57</v>
      </c>
      <c r="C1226">
        <v>723</v>
      </c>
      <c r="D1226">
        <v>718</v>
      </c>
      <c r="E1226">
        <v>377.74</v>
      </c>
      <c r="F1226">
        <v>89.84</v>
      </c>
      <c r="G1226">
        <f t="shared" si="55"/>
        <v>-0.39110169491524971</v>
      </c>
      <c r="H1226">
        <f t="shared" si="56"/>
        <v>332.59457627118633</v>
      </c>
      <c r="I1226">
        <f t="shared" si="57"/>
        <v>1.1759112229068904E-3</v>
      </c>
    </row>
    <row r="1227" spans="1:9" x14ac:dyDescent="0.45">
      <c r="A1227">
        <v>40740</v>
      </c>
      <c r="B1227">
        <v>-46</v>
      </c>
      <c r="C1227">
        <v>721</v>
      </c>
      <c r="D1227">
        <v>717</v>
      </c>
      <c r="E1227">
        <v>318.39999999999998</v>
      </c>
      <c r="F1227">
        <v>91.06</v>
      </c>
      <c r="G1227">
        <f t="shared" si="55"/>
        <v>0.19555084745763907</v>
      </c>
      <c r="H1227">
        <f t="shared" si="56"/>
        <v>331.03016949152533</v>
      </c>
      <c r="I1227">
        <f t="shared" si="57"/>
        <v>-5.9073421542819632E-4</v>
      </c>
    </row>
    <row r="1228" spans="1:9" x14ac:dyDescent="0.45">
      <c r="A1228">
        <v>40744</v>
      </c>
      <c r="B1228">
        <v>-57</v>
      </c>
      <c r="C1228">
        <v>720</v>
      </c>
      <c r="D1228">
        <v>715</v>
      </c>
      <c r="E1228">
        <v>331.59</v>
      </c>
      <c r="F1228">
        <v>91.06</v>
      </c>
      <c r="G1228">
        <f t="shared" si="55"/>
        <v>5.5847457627123731E-2</v>
      </c>
      <c r="H1228">
        <f t="shared" si="56"/>
        <v>331.81237288135588</v>
      </c>
      <c r="I1228">
        <f t="shared" si="57"/>
        <v>-1.6831035305332862E-4</v>
      </c>
    </row>
    <row r="1229" spans="1:9" x14ac:dyDescent="0.45">
      <c r="A1229">
        <v>40748</v>
      </c>
      <c r="B1229">
        <v>-57</v>
      </c>
      <c r="C1229">
        <v>719</v>
      </c>
      <c r="D1229">
        <v>714</v>
      </c>
      <c r="E1229">
        <v>371.15</v>
      </c>
      <c r="F1229">
        <v>91.06</v>
      </c>
      <c r="G1229">
        <f t="shared" si="55"/>
        <v>2.7966101694914869E-2</v>
      </c>
      <c r="H1229">
        <f t="shared" si="56"/>
        <v>332.03576271186438</v>
      </c>
      <c r="I1229">
        <f t="shared" si="57"/>
        <v>-8.4226173308877669E-5</v>
      </c>
    </row>
    <row r="1230" spans="1:9" x14ac:dyDescent="0.45">
      <c r="A1230">
        <v>40752</v>
      </c>
      <c r="B1230">
        <v>-57</v>
      </c>
      <c r="C1230">
        <v>718</v>
      </c>
      <c r="D1230">
        <v>713</v>
      </c>
      <c r="E1230">
        <v>338.18</v>
      </c>
      <c r="F1230">
        <v>91.06</v>
      </c>
      <c r="G1230">
        <f t="shared" si="55"/>
        <v>-0.50283898305085017</v>
      </c>
      <c r="H1230">
        <f t="shared" si="56"/>
        <v>332.14762711864404</v>
      </c>
      <c r="I1230">
        <f t="shared" si="57"/>
        <v>1.5139020784611377E-3</v>
      </c>
    </row>
    <row r="1231" spans="1:9" x14ac:dyDescent="0.45">
      <c r="A1231">
        <v>40756</v>
      </c>
      <c r="B1231">
        <v>-80</v>
      </c>
      <c r="C1231">
        <v>718</v>
      </c>
      <c r="D1231">
        <v>711</v>
      </c>
      <c r="E1231">
        <v>325</v>
      </c>
      <c r="F1231">
        <v>81.3</v>
      </c>
      <c r="G1231">
        <f t="shared" si="55"/>
        <v>0.19555084745761064</v>
      </c>
      <c r="H1231">
        <f t="shared" si="56"/>
        <v>330.13627118644064</v>
      </c>
      <c r="I1231">
        <f t="shared" si="57"/>
        <v>-5.9233372556987405E-4</v>
      </c>
    </row>
    <row r="1232" spans="1:9" x14ac:dyDescent="0.45">
      <c r="A1232">
        <v>40760</v>
      </c>
      <c r="B1232">
        <v>255</v>
      </c>
      <c r="C1232">
        <v>716</v>
      </c>
      <c r="D1232">
        <v>710</v>
      </c>
      <c r="E1232">
        <v>285.44</v>
      </c>
      <c r="F1232">
        <v>89.84</v>
      </c>
      <c r="G1232">
        <f t="shared" si="55"/>
        <v>0.44694915254238765</v>
      </c>
      <c r="H1232">
        <f t="shared" si="56"/>
        <v>330.91847457627108</v>
      </c>
      <c r="I1232">
        <f t="shared" si="57"/>
        <v>-1.3506322157283287E-3</v>
      </c>
    </row>
    <row r="1233" spans="1:9" x14ac:dyDescent="0.45">
      <c r="A1233">
        <v>40764</v>
      </c>
      <c r="B1233">
        <v>-92</v>
      </c>
      <c r="C1233">
        <v>716</v>
      </c>
      <c r="D1233">
        <v>708</v>
      </c>
      <c r="E1233">
        <v>285.44</v>
      </c>
      <c r="F1233">
        <v>91.06</v>
      </c>
      <c r="G1233">
        <f t="shared" si="55"/>
        <v>2.7923728813576076E-2</v>
      </c>
      <c r="H1233">
        <f t="shared" si="56"/>
        <v>332.70627118644063</v>
      </c>
      <c r="I1233">
        <f t="shared" si="57"/>
        <v>-8.3929072674221664E-5</v>
      </c>
    </row>
    <row r="1234" spans="1:9" x14ac:dyDescent="0.45">
      <c r="A1234">
        <v>40768</v>
      </c>
      <c r="B1234">
        <v>-103</v>
      </c>
      <c r="C1234">
        <v>716</v>
      </c>
      <c r="D1234">
        <v>707</v>
      </c>
      <c r="E1234">
        <v>404.11</v>
      </c>
      <c r="F1234">
        <v>88.62</v>
      </c>
      <c r="G1234">
        <f t="shared" si="55"/>
        <v>-0.58665254237287456</v>
      </c>
      <c r="H1234">
        <f t="shared" si="56"/>
        <v>332.81796610169494</v>
      </c>
      <c r="I1234">
        <f t="shared" si="57"/>
        <v>1.7626829141598043E-3</v>
      </c>
    </row>
    <row r="1235" spans="1:9" x14ac:dyDescent="0.45">
      <c r="A1235">
        <v>40772</v>
      </c>
      <c r="B1235">
        <v>-115</v>
      </c>
      <c r="C1235">
        <v>716</v>
      </c>
      <c r="D1235">
        <v>706</v>
      </c>
      <c r="E1235">
        <v>259.07</v>
      </c>
      <c r="F1235">
        <v>88.62</v>
      </c>
      <c r="G1235">
        <f t="shared" si="55"/>
        <v>0.50283898305085017</v>
      </c>
      <c r="H1235">
        <f t="shared" si="56"/>
        <v>330.47135593220344</v>
      </c>
      <c r="I1235">
        <f t="shared" si="57"/>
        <v>-1.5215811416769451E-3</v>
      </c>
    </row>
    <row r="1236" spans="1:9" x14ac:dyDescent="0.45">
      <c r="A1236">
        <v>40776</v>
      </c>
      <c r="B1236">
        <v>-126</v>
      </c>
      <c r="C1236">
        <v>715</v>
      </c>
      <c r="D1236">
        <v>704</v>
      </c>
      <c r="E1236">
        <v>292.02999999999997</v>
      </c>
      <c r="F1236">
        <v>87.4</v>
      </c>
      <c r="G1236">
        <f t="shared" si="55"/>
        <v>0.27936440677967767</v>
      </c>
      <c r="H1236">
        <f t="shared" si="56"/>
        <v>332.48271186440684</v>
      </c>
      <c r="I1236">
        <f t="shared" si="57"/>
        <v>-8.4023739223351897E-4</v>
      </c>
    </row>
    <row r="1237" spans="1:9" x14ac:dyDescent="0.45">
      <c r="A1237">
        <v>40780</v>
      </c>
      <c r="B1237">
        <v>-115</v>
      </c>
      <c r="C1237">
        <v>713</v>
      </c>
      <c r="D1237">
        <v>703</v>
      </c>
      <c r="E1237">
        <v>377.74</v>
      </c>
      <c r="F1237">
        <v>88.62</v>
      </c>
      <c r="G1237">
        <f t="shared" si="55"/>
        <v>2.7966101694886447E-2</v>
      </c>
      <c r="H1237">
        <f t="shared" si="56"/>
        <v>333.60016949152555</v>
      </c>
      <c r="I1237">
        <f t="shared" si="57"/>
        <v>-8.3831197500626182E-5</v>
      </c>
    </row>
    <row r="1238" spans="1:9" x14ac:dyDescent="0.45">
      <c r="A1238">
        <v>40784</v>
      </c>
      <c r="B1238">
        <v>255</v>
      </c>
      <c r="C1238">
        <v>710</v>
      </c>
      <c r="D1238">
        <v>702</v>
      </c>
      <c r="E1238">
        <v>364.55</v>
      </c>
      <c r="F1238">
        <v>87.4</v>
      </c>
      <c r="G1238">
        <f t="shared" si="55"/>
        <v>-0.33525423728812598</v>
      </c>
      <c r="H1238">
        <f t="shared" si="56"/>
        <v>333.71203389830509</v>
      </c>
      <c r="I1238">
        <f t="shared" si="57"/>
        <v>1.0046213598347215E-3</v>
      </c>
    </row>
    <row r="1239" spans="1:9" x14ac:dyDescent="0.45">
      <c r="A1239">
        <v>40788</v>
      </c>
      <c r="B1239">
        <v>-92</v>
      </c>
      <c r="C1239">
        <v>709</v>
      </c>
      <c r="D1239">
        <v>701</v>
      </c>
      <c r="E1239">
        <v>311.81</v>
      </c>
      <c r="F1239">
        <v>86.18</v>
      </c>
      <c r="G1239">
        <f t="shared" si="55"/>
        <v>-8.9389830508491738E-2</v>
      </c>
      <c r="H1239">
        <f t="shared" si="56"/>
        <v>332.37101694915259</v>
      </c>
      <c r="I1239">
        <f t="shared" si="57"/>
        <v>2.6894592473496854E-4</v>
      </c>
    </row>
    <row r="1240" spans="1:9" x14ac:dyDescent="0.45">
      <c r="A1240">
        <v>40793</v>
      </c>
      <c r="B1240">
        <v>-103</v>
      </c>
      <c r="C1240">
        <v>708</v>
      </c>
      <c r="D1240">
        <v>699</v>
      </c>
      <c r="E1240">
        <v>272.25</v>
      </c>
      <c r="F1240">
        <v>87.4</v>
      </c>
      <c r="G1240">
        <f t="shared" si="55"/>
        <v>0.36317796610170205</v>
      </c>
      <c r="H1240">
        <f t="shared" si="56"/>
        <v>331.92406779661013</v>
      </c>
      <c r="I1240">
        <f t="shared" si="57"/>
        <v>-1.0941597833280443E-3</v>
      </c>
    </row>
    <row r="1241" spans="1:9" x14ac:dyDescent="0.45">
      <c r="A1241">
        <v>40797</v>
      </c>
      <c r="B1241">
        <v>-103</v>
      </c>
      <c r="C1241">
        <v>707</v>
      </c>
      <c r="D1241">
        <v>698</v>
      </c>
      <c r="E1241">
        <v>344.77</v>
      </c>
      <c r="F1241">
        <v>88.62</v>
      </c>
      <c r="G1241">
        <f t="shared" si="55"/>
        <v>0.30728813559322532</v>
      </c>
      <c r="H1241">
        <f t="shared" si="56"/>
        <v>333.37677966101694</v>
      </c>
      <c r="I1241">
        <f t="shared" si="57"/>
        <v>-9.2174426756920806E-4</v>
      </c>
    </row>
    <row r="1242" spans="1:9" x14ac:dyDescent="0.45">
      <c r="A1242">
        <v>40801</v>
      </c>
      <c r="B1242">
        <v>-115</v>
      </c>
      <c r="C1242">
        <v>706</v>
      </c>
      <c r="D1242">
        <v>696</v>
      </c>
      <c r="E1242">
        <v>423.89</v>
      </c>
      <c r="F1242">
        <v>87.4</v>
      </c>
      <c r="G1242">
        <f t="shared" si="55"/>
        <v>-0.36317796610168784</v>
      </c>
      <c r="H1242">
        <f t="shared" si="56"/>
        <v>334.60593220338984</v>
      </c>
      <c r="I1242">
        <f t="shared" si="57"/>
        <v>1.0853900996618628E-3</v>
      </c>
    </row>
    <row r="1243" spans="1:9" x14ac:dyDescent="0.45">
      <c r="A1243">
        <v>40805</v>
      </c>
      <c r="B1243">
        <v>255</v>
      </c>
      <c r="C1243">
        <v>703</v>
      </c>
      <c r="D1243">
        <v>695</v>
      </c>
      <c r="E1243">
        <v>344.77</v>
      </c>
      <c r="F1243">
        <v>87.4</v>
      </c>
      <c r="G1243">
        <f t="shared" si="55"/>
        <v>-0.19555084745762485</v>
      </c>
      <c r="H1243">
        <f t="shared" si="56"/>
        <v>333.15322033898309</v>
      </c>
      <c r="I1243">
        <f t="shared" si="57"/>
        <v>5.869697049863485E-4</v>
      </c>
    </row>
    <row r="1244" spans="1:9" x14ac:dyDescent="0.45">
      <c r="A1244">
        <v>40809</v>
      </c>
      <c r="B1244">
        <v>-103</v>
      </c>
      <c r="C1244">
        <v>703</v>
      </c>
      <c r="D1244">
        <v>694</v>
      </c>
      <c r="E1244">
        <v>245.88</v>
      </c>
      <c r="F1244">
        <v>87.4</v>
      </c>
      <c r="G1244">
        <f t="shared" si="55"/>
        <v>0.16758474576270999</v>
      </c>
      <c r="H1244">
        <f t="shared" si="56"/>
        <v>332.37101694915259</v>
      </c>
      <c r="I1244">
        <f t="shared" si="57"/>
        <v>-5.0420986553213136E-4</v>
      </c>
    </row>
    <row r="1245" spans="1:9" x14ac:dyDescent="0.45">
      <c r="A1245">
        <v>40813</v>
      </c>
      <c r="B1245">
        <v>-115</v>
      </c>
      <c r="C1245">
        <v>702</v>
      </c>
      <c r="D1245">
        <v>692</v>
      </c>
      <c r="E1245">
        <v>384.33</v>
      </c>
      <c r="F1245">
        <v>78.86</v>
      </c>
      <c r="G1245">
        <f t="shared" si="55"/>
        <v>0.22347457627117251</v>
      </c>
      <c r="H1245">
        <f t="shared" si="56"/>
        <v>333.04135593220343</v>
      </c>
      <c r="I1245">
        <f t="shared" si="57"/>
        <v>-6.7101148938591515E-4</v>
      </c>
    </row>
    <row r="1246" spans="1:9" x14ac:dyDescent="0.45">
      <c r="A1246">
        <v>40817</v>
      </c>
      <c r="B1246">
        <v>-103</v>
      </c>
      <c r="C1246">
        <v>700</v>
      </c>
      <c r="D1246">
        <v>691</v>
      </c>
      <c r="E1246">
        <v>384.33</v>
      </c>
      <c r="F1246">
        <v>87.4</v>
      </c>
      <c r="G1246">
        <f t="shared" si="55"/>
        <v>-0.13966101694914812</v>
      </c>
      <c r="H1246">
        <f t="shared" si="56"/>
        <v>333.93525423728812</v>
      </c>
      <c r="I1246">
        <f t="shared" si="57"/>
        <v>4.1822783062583631E-4</v>
      </c>
    </row>
    <row r="1247" spans="1:9" x14ac:dyDescent="0.45">
      <c r="A1247">
        <v>40821</v>
      </c>
      <c r="B1247">
        <v>-103</v>
      </c>
      <c r="C1247">
        <v>699</v>
      </c>
      <c r="D1247">
        <v>690</v>
      </c>
      <c r="E1247">
        <v>357.96</v>
      </c>
      <c r="F1247">
        <v>87.4</v>
      </c>
      <c r="G1247">
        <f t="shared" si="55"/>
        <v>-0.44694915254238765</v>
      </c>
      <c r="H1247">
        <f t="shared" si="56"/>
        <v>333.37661016949153</v>
      </c>
      <c r="I1247">
        <f t="shared" si="57"/>
        <v>1.3406733973182908E-3</v>
      </c>
    </row>
    <row r="1248" spans="1:9" x14ac:dyDescent="0.45">
      <c r="A1248">
        <v>40825</v>
      </c>
      <c r="B1248">
        <v>-103</v>
      </c>
      <c r="C1248">
        <v>697</v>
      </c>
      <c r="D1248">
        <v>688</v>
      </c>
      <c r="E1248">
        <v>239.29</v>
      </c>
      <c r="F1248">
        <v>87.4</v>
      </c>
      <c r="G1248">
        <f t="shared" ref="G1248:G1311" si="58">(H1249-H1248)/(A1249-A1248)</f>
        <v>0.19555084745763907</v>
      </c>
      <c r="H1248">
        <f t="shared" ref="H1248:H1311" si="59">AVERAGE(E1219:E1277)</f>
        <v>331.58881355932198</v>
      </c>
      <c r="I1248">
        <f t="shared" si="57"/>
        <v>-5.8973897628984576E-4</v>
      </c>
    </row>
    <row r="1249" spans="1:9" x14ac:dyDescent="0.45">
      <c r="A1249">
        <v>40829</v>
      </c>
      <c r="B1249">
        <v>-92</v>
      </c>
      <c r="C1249">
        <v>695</v>
      </c>
      <c r="D1249">
        <v>687</v>
      </c>
      <c r="E1249">
        <v>357.96</v>
      </c>
      <c r="F1249">
        <v>84.96</v>
      </c>
      <c r="G1249">
        <f t="shared" si="58"/>
        <v>0.25144067796610159</v>
      </c>
      <c r="H1249">
        <f t="shared" si="59"/>
        <v>332.37101694915253</v>
      </c>
      <c r="I1249">
        <f t="shared" si="57"/>
        <v>-7.5650602833570173E-4</v>
      </c>
    </row>
    <row r="1250" spans="1:9" x14ac:dyDescent="0.45">
      <c r="A1250">
        <v>40833</v>
      </c>
      <c r="B1250">
        <v>255</v>
      </c>
      <c r="C1250">
        <v>693</v>
      </c>
      <c r="D1250">
        <v>686</v>
      </c>
      <c r="E1250">
        <v>357.96</v>
      </c>
      <c r="F1250">
        <v>83.74</v>
      </c>
      <c r="G1250">
        <f t="shared" si="58"/>
        <v>-0.11173728813558625</v>
      </c>
      <c r="H1250">
        <f t="shared" si="59"/>
        <v>333.37677966101694</v>
      </c>
      <c r="I1250">
        <f t="shared" si="57"/>
        <v>3.3516817892716638E-4</v>
      </c>
    </row>
    <row r="1251" spans="1:9" x14ac:dyDescent="0.45">
      <c r="A1251">
        <v>40837</v>
      </c>
      <c r="B1251">
        <v>-103</v>
      </c>
      <c r="C1251">
        <v>693</v>
      </c>
      <c r="D1251">
        <v>684</v>
      </c>
      <c r="E1251">
        <v>331.59</v>
      </c>
      <c r="F1251">
        <v>84.96</v>
      </c>
      <c r="G1251">
        <f t="shared" si="58"/>
        <v>-0.39110169491526392</v>
      </c>
      <c r="H1251">
        <f t="shared" si="59"/>
        <v>332.92983050847459</v>
      </c>
      <c r="I1251">
        <f t="shared" si="57"/>
        <v>1.1747271018579051E-3</v>
      </c>
    </row>
    <row r="1252" spans="1:9" x14ac:dyDescent="0.45">
      <c r="A1252">
        <v>40841</v>
      </c>
      <c r="B1252">
        <v>-103</v>
      </c>
      <c r="C1252">
        <v>692</v>
      </c>
      <c r="D1252">
        <v>683</v>
      </c>
      <c r="E1252">
        <v>278.85000000000002</v>
      </c>
      <c r="F1252">
        <v>87.4</v>
      </c>
      <c r="G1252">
        <f t="shared" si="58"/>
        <v>1.4210854715202004E-14</v>
      </c>
      <c r="H1252">
        <f t="shared" si="59"/>
        <v>331.36542372881354</v>
      </c>
      <c r="I1252">
        <f t="shared" si="57"/>
        <v>-4.2885749983474553E-17</v>
      </c>
    </row>
    <row r="1253" spans="1:9" x14ac:dyDescent="0.45">
      <c r="A1253">
        <v>40845</v>
      </c>
      <c r="B1253">
        <v>-103</v>
      </c>
      <c r="C1253">
        <v>691</v>
      </c>
      <c r="D1253">
        <v>682</v>
      </c>
      <c r="E1253">
        <v>351.37</v>
      </c>
      <c r="F1253">
        <v>87.4</v>
      </c>
      <c r="G1253">
        <f t="shared" si="58"/>
        <v>0.22347457627118672</v>
      </c>
      <c r="H1253">
        <f t="shared" si="59"/>
        <v>331.3654237288136</v>
      </c>
      <c r="I1253">
        <f t="shared" si="57"/>
        <v>-6.7440523442806831E-4</v>
      </c>
    </row>
    <row r="1254" spans="1:9" x14ac:dyDescent="0.45">
      <c r="A1254">
        <v>40849</v>
      </c>
      <c r="B1254">
        <v>-126</v>
      </c>
      <c r="C1254">
        <v>691</v>
      </c>
      <c r="D1254">
        <v>680</v>
      </c>
      <c r="E1254">
        <v>357.96</v>
      </c>
      <c r="F1254">
        <v>84.96</v>
      </c>
      <c r="G1254">
        <f t="shared" si="58"/>
        <v>-2.7966101694900658E-2</v>
      </c>
      <c r="H1254">
        <f t="shared" si="59"/>
        <v>332.25932203389834</v>
      </c>
      <c r="I1254">
        <f t="shared" si="57"/>
        <v>8.4169502073586523E-5</v>
      </c>
    </row>
    <row r="1255" spans="1:9" x14ac:dyDescent="0.45">
      <c r="A1255">
        <v>40853</v>
      </c>
      <c r="B1255">
        <v>-115</v>
      </c>
      <c r="C1255">
        <v>689</v>
      </c>
      <c r="D1255">
        <v>679</v>
      </c>
      <c r="E1255">
        <v>292.02999999999997</v>
      </c>
      <c r="F1255">
        <v>84.96</v>
      </c>
      <c r="G1255">
        <f t="shared" si="58"/>
        <v>-0.50283898305085017</v>
      </c>
      <c r="H1255">
        <f t="shared" si="59"/>
        <v>332.14745762711874</v>
      </c>
      <c r="I1255">
        <f t="shared" si="57"/>
        <v>1.5139028509902255E-3</v>
      </c>
    </row>
    <row r="1256" spans="1:9" x14ac:dyDescent="0.45">
      <c r="A1256">
        <v>40857</v>
      </c>
      <c r="B1256">
        <v>255</v>
      </c>
      <c r="C1256">
        <v>686</v>
      </c>
      <c r="D1256">
        <v>678</v>
      </c>
      <c r="E1256">
        <v>265.66000000000003</v>
      </c>
      <c r="F1256">
        <v>87.4</v>
      </c>
      <c r="G1256">
        <f t="shared" si="58"/>
        <v>-2.7923728813561866E-2</v>
      </c>
      <c r="H1256">
        <f t="shared" si="59"/>
        <v>330.13610169491534</v>
      </c>
      <c r="I1256">
        <f t="shared" si="57"/>
        <v>8.458247574319115E-5</v>
      </c>
    </row>
    <row r="1257" spans="1:9" x14ac:dyDescent="0.45">
      <c r="A1257">
        <v>40861</v>
      </c>
      <c r="B1257">
        <v>-103</v>
      </c>
      <c r="C1257">
        <v>685</v>
      </c>
      <c r="D1257">
        <v>676</v>
      </c>
      <c r="E1257">
        <v>305.22000000000003</v>
      </c>
      <c r="F1257">
        <v>86.18</v>
      </c>
      <c r="G1257">
        <f t="shared" si="58"/>
        <v>-8.3813559322010178E-2</v>
      </c>
      <c r="H1257">
        <f t="shared" si="59"/>
        <v>330.02440677966109</v>
      </c>
      <c r="I1257">
        <f t="shared" si="57"/>
        <v>2.5396169980230527E-4</v>
      </c>
    </row>
    <row r="1258" spans="1:9" x14ac:dyDescent="0.45">
      <c r="A1258">
        <v>40865</v>
      </c>
      <c r="B1258">
        <v>-103</v>
      </c>
      <c r="C1258">
        <v>684</v>
      </c>
      <c r="D1258">
        <v>675</v>
      </c>
      <c r="E1258">
        <v>338.18</v>
      </c>
      <c r="F1258">
        <v>86.18</v>
      </c>
      <c r="G1258">
        <f t="shared" si="58"/>
        <v>-5.5889830508476734E-2</v>
      </c>
      <c r="H1258">
        <f t="shared" si="59"/>
        <v>329.68915254237305</v>
      </c>
      <c r="I1258">
        <f t="shared" si="57"/>
        <v>1.6952280679387392E-4</v>
      </c>
    </row>
    <row r="1259" spans="1:9" x14ac:dyDescent="0.45">
      <c r="A1259">
        <v>40869</v>
      </c>
      <c r="B1259">
        <v>-92</v>
      </c>
      <c r="C1259">
        <v>682</v>
      </c>
      <c r="D1259">
        <v>674</v>
      </c>
      <c r="E1259">
        <v>371.15</v>
      </c>
      <c r="F1259">
        <v>82.52</v>
      </c>
      <c r="G1259">
        <f t="shared" si="58"/>
        <v>-0.1676271186440772</v>
      </c>
      <c r="H1259">
        <f t="shared" si="59"/>
        <v>329.46559322033914</v>
      </c>
      <c r="I1259">
        <f t="shared" si="57"/>
        <v>5.0878489922306382E-4</v>
      </c>
    </row>
    <row r="1260" spans="1:9" x14ac:dyDescent="0.45">
      <c r="A1260">
        <v>40873</v>
      </c>
      <c r="B1260">
        <v>-103</v>
      </c>
      <c r="C1260">
        <v>681</v>
      </c>
      <c r="D1260">
        <v>672</v>
      </c>
      <c r="E1260">
        <v>232.7</v>
      </c>
      <c r="F1260">
        <v>84.96</v>
      </c>
      <c r="G1260">
        <f t="shared" si="58"/>
        <v>0.13406779661016799</v>
      </c>
      <c r="H1260">
        <f t="shared" si="59"/>
        <v>328.79508474576284</v>
      </c>
      <c r="I1260">
        <f t="shared" si="57"/>
        <v>-4.0775486870138109E-4</v>
      </c>
    </row>
    <row r="1261" spans="1:9" x14ac:dyDescent="0.45">
      <c r="A1261">
        <v>40878</v>
      </c>
      <c r="B1261">
        <v>-103</v>
      </c>
      <c r="C1261">
        <v>680</v>
      </c>
      <c r="D1261">
        <v>671</v>
      </c>
      <c r="E1261">
        <v>325</v>
      </c>
      <c r="F1261">
        <v>83.74</v>
      </c>
      <c r="G1261">
        <f t="shared" si="58"/>
        <v>0.19555084745761064</v>
      </c>
      <c r="H1261">
        <f t="shared" si="59"/>
        <v>329.46542372881368</v>
      </c>
      <c r="I1261">
        <f t="shared" si="57"/>
        <v>-5.9353981745462474E-4</v>
      </c>
    </row>
    <row r="1262" spans="1:9" x14ac:dyDescent="0.45">
      <c r="A1262">
        <v>40882</v>
      </c>
      <c r="B1262">
        <v>255</v>
      </c>
      <c r="C1262">
        <v>678</v>
      </c>
      <c r="D1262">
        <v>669</v>
      </c>
      <c r="E1262">
        <v>344.77</v>
      </c>
      <c r="F1262">
        <v>83.74</v>
      </c>
      <c r="G1262">
        <f t="shared" si="58"/>
        <v>0.30728813559321111</v>
      </c>
      <c r="H1262">
        <f t="shared" si="59"/>
        <v>330.24762711864412</v>
      </c>
      <c r="I1262">
        <f t="shared" si="57"/>
        <v>-9.3047795157303389E-4</v>
      </c>
    </row>
    <row r="1263" spans="1:9" x14ac:dyDescent="0.45">
      <c r="A1263">
        <v>40886</v>
      </c>
      <c r="B1263">
        <v>-115</v>
      </c>
      <c r="C1263">
        <v>678</v>
      </c>
      <c r="D1263">
        <v>668</v>
      </c>
      <c r="E1263">
        <v>318.39999999999998</v>
      </c>
      <c r="F1263">
        <v>83.74</v>
      </c>
      <c r="G1263">
        <f t="shared" si="58"/>
        <v>-0.30728813559322532</v>
      </c>
      <c r="H1263">
        <f t="shared" si="59"/>
        <v>331.47677966101696</v>
      </c>
      <c r="I1263">
        <f t="shared" si="57"/>
        <v>9.2702763646814704E-4</v>
      </c>
    </row>
    <row r="1264" spans="1:9" x14ac:dyDescent="0.45">
      <c r="A1264">
        <v>40890</v>
      </c>
      <c r="B1264">
        <v>-115</v>
      </c>
      <c r="C1264">
        <v>677</v>
      </c>
      <c r="D1264">
        <v>667</v>
      </c>
      <c r="E1264">
        <v>265.66000000000003</v>
      </c>
      <c r="F1264">
        <v>83.74</v>
      </c>
      <c r="G1264">
        <f t="shared" si="58"/>
        <v>0.16758474576269577</v>
      </c>
      <c r="H1264">
        <f t="shared" si="59"/>
        <v>330.24762711864406</v>
      </c>
      <c r="I1264">
        <f t="shared" si="57"/>
        <v>-5.0745177860881232E-4</v>
      </c>
    </row>
    <row r="1265" spans="1:9" x14ac:dyDescent="0.45">
      <c r="A1265">
        <v>40894</v>
      </c>
      <c r="B1265">
        <v>-126</v>
      </c>
      <c r="C1265">
        <v>676</v>
      </c>
      <c r="D1265">
        <v>665</v>
      </c>
      <c r="E1265">
        <v>397.52</v>
      </c>
      <c r="F1265">
        <v>82.52</v>
      </c>
      <c r="G1265">
        <f t="shared" si="58"/>
        <v>0.3352542372881544</v>
      </c>
      <c r="H1265">
        <f t="shared" si="59"/>
        <v>330.91796610169484</v>
      </c>
      <c r="I1265">
        <f t="shared" si="57"/>
        <v>-1.0131037647714992E-3</v>
      </c>
    </row>
    <row r="1266" spans="1:9" x14ac:dyDescent="0.45">
      <c r="A1266">
        <v>40898</v>
      </c>
      <c r="B1266">
        <v>-115</v>
      </c>
      <c r="C1266">
        <v>674</v>
      </c>
      <c r="D1266">
        <v>664</v>
      </c>
      <c r="E1266">
        <v>377.74</v>
      </c>
      <c r="F1266">
        <v>84.96</v>
      </c>
      <c r="G1266">
        <f t="shared" si="58"/>
        <v>-5.5889830508505156E-2</v>
      </c>
      <c r="H1266">
        <f t="shared" si="59"/>
        <v>332.25898305084746</v>
      </c>
      <c r="I1266">
        <f t="shared" si="57"/>
        <v>1.6821164621439903E-4</v>
      </c>
    </row>
    <row r="1267" spans="1:9" x14ac:dyDescent="0.45">
      <c r="A1267">
        <v>40902</v>
      </c>
      <c r="B1267">
        <v>-92</v>
      </c>
      <c r="C1267">
        <v>671</v>
      </c>
      <c r="D1267">
        <v>663</v>
      </c>
      <c r="E1267">
        <v>351.37</v>
      </c>
      <c r="F1267">
        <v>83.74</v>
      </c>
      <c r="G1267">
        <f t="shared" si="58"/>
        <v>-0.55868644067795969</v>
      </c>
      <c r="H1267">
        <f t="shared" si="59"/>
        <v>332.03542372881344</v>
      </c>
      <c r="I1267">
        <f t="shared" si="57"/>
        <v>1.6826109527827403E-3</v>
      </c>
    </row>
    <row r="1268" spans="1:9" x14ac:dyDescent="0.45">
      <c r="A1268">
        <v>40906</v>
      </c>
      <c r="B1268">
        <v>-92</v>
      </c>
      <c r="C1268">
        <v>669</v>
      </c>
      <c r="D1268">
        <v>661</v>
      </c>
      <c r="E1268">
        <v>318.39999999999998</v>
      </c>
      <c r="F1268">
        <v>82.52</v>
      </c>
      <c r="G1268">
        <f t="shared" si="58"/>
        <v>0</v>
      </c>
      <c r="H1268">
        <f t="shared" si="59"/>
        <v>329.8006779661016</v>
      </c>
      <c r="I1268">
        <f t="shared" si="57"/>
        <v>0</v>
      </c>
    </row>
    <row r="1269" spans="1:9" x14ac:dyDescent="0.45">
      <c r="A1269">
        <v>40910</v>
      </c>
      <c r="B1269">
        <v>-80</v>
      </c>
      <c r="C1269">
        <v>667</v>
      </c>
      <c r="D1269">
        <v>660</v>
      </c>
      <c r="E1269">
        <v>292.02999999999997</v>
      </c>
      <c r="F1269">
        <v>83.74</v>
      </c>
      <c r="G1269">
        <f t="shared" si="58"/>
        <v>0.27936440677967767</v>
      </c>
      <c r="H1269">
        <f t="shared" si="59"/>
        <v>329.8006779661016</v>
      </c>
      <c r="I1269">
        <f t="shared" si="57"/>
        <v>-8.4707044419233125E-4</v>
      </c>
    </row>
    <row r="1270" spans="1:9" x14ac:dyDescent="0.45">
      <c r="A1270">
        <v>40914</v>
      </c>
      <c r="B1270">
        <v>255</v>
      </c>
      <c r="C1270">
        <v>665</v>
      </c>
      <c r="D1270">
        <v>659</v>
      </c>
      <c r="E1270">
        <v>384.33</v>
      </c>
      <c r="F1270">
        <v>81.3</v>
      </c>
      <c r="G1270">
        <f t="shared" si="58"/>
        <v>0.13970338983050112</v>
      </c>
      <c r="H1270">
        <f t="shared" si="59"/>
        <v>330.91813559322031</v>
      </c>
      <c r="I1270">
        <f t="shared" si="57"/>
        <v>-4.2216903458633923E-4</v>
      </c>
    </row>
    <row r="1271" spans="1:9" x14ac:dyDescent="0.45">
      <c r="A1271">
        <v>40918</v>
      </c>
      <c r="B1271">
        <v>-69</v>
      </c>
      <c r="C1271">
        <v>664</v>
      </c>
      <c r="D1271">
        <v>658</v>
      </c>
      <c r="E1271">
        <v>377.74</v>
      </c>
      <c r="F1271">
        <v>82.52</v>
      </c>
      <c r="G1271">
        <f t="shared" si="58"/>
        <v>-0.5587288135593127</v>
      </c>
      <c r="H1271">
        <f t="shared" si="59"/>
        <v>331.47694915254232</v>
      </c>
      <c r="I1271">
        <f t="shared" si="57"/>
        <v>1.6855736574979499E-3</v>
      </c>
    </row>
    <row r="1272" spans="1:9" x14ac:dyDescent="0.45">
      <c r="A1272">
        <v>40922</v>
      </c>
      <c r="B1272">
        <v>-92</v>
      </c>
      <c r="C1272">
        <v>664</v>
      </c>
      <c r="D1272">
        <v>656</v>
      </c>
      <c r="E1272">
        <v>318.39999999999998</v>
      </c>
      <c r="F1272">
        <v>80.08</v>
      </c>
      <c r="G1272">
        <f t="shared" si="58"/>
        <v>-0.36313559322036326</v>
      </c>
      <c r="H1272">
        <f t="shared" si="59"/>
        <v>329.24203389830507</v>
      </c>
      <c r="I1272">
        <f t="shared" si="57"/>
        <v>1.1029442046653348E-3</v>
      </c>
    </row>
    <row r="1273" spans="1:9" x14ac:dyDescent="0.45">
      <c r="A1273">
        <v>40926</v>
      </c>
      <c r="B1273">
        <v>-255</v>
      </c>
      <c r="C1273">
        <v>663</v>
      </c>
      <c r="D1273">
        <v>654</v>
      </c>
      <c r="E1273">
        <v>285.44</v>
      </c>
      <c r="F1273">
        <v>81.3</v>
      </c>
      <c r="G1273">
        <f t="shared" si="58"/>
        <v>0.39110169491527813</v>
      </c>
      <c r="H1273">
        <f t="shared" si="59"/>
        <v>327.78949152542361</v>
      </c>
      <c r="I1273">
        <f t="shared" si="57"/>
        <v>-1.1931489722114656E-3</v>
      </c>
    </row>
    <row r="1274" spans="1:9" x14ac:dyDescent="0.45">
      <c r="A1274">
        <v>40930</v>
      </c>
      <c r="B1274">
        <v>-92</v>
      </c>
      <c r="C1274">
        <v>661</v>
      </c>
      <c r="D1274">
        <v>653</v>
      </c>
      <c r="E1274">
        <v>344.77</v>
      </c>
      <c r="F1274">
        <v>83.74</v>
      </c>
      <c r="G1274">
        <f t="shared" si="58"/>
        <v>8.3813559322024389E-2</v>
      </c>
      <c r="H1274">
        <f t="shared" si="59"/>
        <v>329.35389830508473</v>
      </c>
      <c r="I1274">
        <f t="shared" si="57"/>
        <v>-2.5447872259397645E-4</v>
      </c>
    </row>
    <row r="1275" spans="1:9" x14ac:dyDescent="0.45">
      <c r="A1275">
        <v>40934</v>
      </c>
      <c r="B1275">
        <v>-80</v>
      </c>
      <c r="C1275">
        <v>659</v>
      </c>
      <c r="D1275">
        <v>652</v>
      </c>
      <c r="E1275">
        <v>410.7</v>
      </c>
      <c r="F1275">
        <v>81.3</v>
      </c>
      <c r="G1275">
        <f t="shared" si="58"/>
        <v>-0.33521186440677297</v>
      </c>
      <c r="H1275">
        <f t="shared" si="59"/>
        <v>329.68915254237282</v>
      </c>
      <c r="I1275">
        <f t="shared" si="57"/>
        <v>1.0167512695574367E-3</v>
      </c>
    </row>
    <row r="1276" spans="1:9" x14ac:dyDescent="0.45">
      <c r="A1276">
        <v>40938</v>
      </c>
      <c r="B1276">
        <v>-69</v>
      </c>
      <c r="C1276">
        <v>657</v>
      </c>
      <c r="D1276">
        <v>651</v>
      </c>
      <c r="E1276">
        <v>357.96</v>
      </c>
      <c r="F1276">
        <v>81.3</v>
      </c>
      <c r="G1276">
        <f t="shared" si="58"/>
        <v>-0.22347457627118672</v>
      </c>
      <c r="H1276">
        <f t="shared" si="59"/>
        <v>328.34830508474573</v>
      </c>
      <c r="I1276">
        <f t="shared" si="57"/>
        <v>6.806021922772179E-4</v>
      </c>
    </row>
    <row r="1277" spans="1:9" x14ac:dyDescent="0.45">
      <c r="A1277">
        <v>40942</v>
      </c>
      <c r="B1277">
        <v>-69</v>
      </c>
      <c r="C1277">
        <v>655</v>
      </c>
      <c r="D1277">
        <v>649</v>
      </c>
      <c r="E1277">
        <v>278.85000000000002</v>
      </c>
      <c r="F1277">
        <v>80.08</v>
      </c>
      <c r="G1277">
        <f t="shared" si="58"/>
        <v>0.30728813559322532</v>
      </c>
      <c r="H1277">
        <f t="shared" si="59"/>
        <v>327.45440677966099</v>
      </c>
      <c r="I1277">
        <f t="shared" si="57"/>
        <v>-9.3841502582066262E-4</v>
      </c>
    </row>
    <row r="1278" spans="1:9" x14ac:dyDescent="0.45">
      <c r="A1278">
        <v>40946</v>
      </c>
      <c r="B1278">
        <v>-69</v>
      </c>
      <c r="C1278">
        <v>654</v>
      </c>
      <c r="D1278">
        <v>648</v>
      </c>
      <c r="E1278">
        <v>357.96</v>
      </c>
      <c r="F1278">
        <v>81.3</v>
      </c>
      <c r="G1278">
        <f t="shared" si="58"/>
        <v>5.5889830508462524E-2</v>
      </c>
      <c r="H1278">
        <f t="shared" si="59"/>
        <v>328.68355932203389</v>
      </c>
      <c r="I1278">
        <f t="shared" si="57"/>
        <v>-1.7004145453379191E-4</v>
      </c>
    </row>
    <row r="1279" spans="1:9" x14ac:dyDescent="0.45">
      <c r="A1279">
        <v>40950</v>
      </c>
      <c r="B1279">
        <v>-57</v>
      </c>
      <c r="C1279">
        <v>652</v>
      </c>
      <c r="D1279">
        <v>647</v>
      </c>
      <c r="E1279">
        <v>417.3</v>
      </c>
      <c r="F1279">
        <v>80.08</v>
      </c>
      <c r="G1279">
        <f t="shared" si="58"/>
        <v>-8.3813559322024389E-2</v>
      </c>
      <c r="H1279">
        <f t="shared" si="59"/>
        <v>328.90711864406774</v>
      </c>
      <c r="I1279">
        <f t="shared" si="57"/>
        <v>2.5482440047983458E-4</v>
      </c>
    </row>
    <row r="1280" spans="1:9" x14ac:dyDescent="0.45">
      <c r="A1280">
        <v>40954</v>
      </c>
      <c r="B1280">
        <v>-69</v>
      </c>
      <c r="C1280">
        <v>651</v>
      </c>
      <c r="D1280">
        <v>645</v>
      </c>
      <c r="E1280">
        <v>325</v>
      </c>
      <c r="F1280">
        <v>80.08</v>
      </c>
      <c r="G1280">
        <f t="shared" si="58"/>
        <v>-5.5889830508476734E-2</v>
      </c>
      <c r="H1280">
        <f t="shared" si="59"/>
        <v>328.57186440677964</v>
      </c>
      <c r="I1280">
        <f t="shared" si="57"/>
        <v>1.7009925852715075E-4</v>
      </c>
    </row>
    <row r="1281" spans="1:9" x14ac:dyDescent="0.45">
      <c r="A1281">
        <v>40958</v>
      </c>
      <c r="B1281">
        <v>-69</v>
      </c>
      <c r="C1281">
        <v>650</v>
      </c>
      <c r="D1281">
        <v>644</v>
      </c>
      <c r="E1281">
        <v>245.88</v>
      </c>
      <c r="F1281">
        <v>80.08</v>
      </c>
      <c r="G1281">
        <f t="shared" si="58"/>
        <v>6.701694915254848E-2</v>
      </c>
      <c r="H1281">
        <f t="shared" si="59"/>
        <v>328.34830508474573</v>
      </c>
      <c r="I1281">
        <f t="shared" si="57"/>
        <v>-2.0410322853730463E-4</v>
      </c>
    </row>
    <row r="1282" spans="1:9" x14ac:dyDescent="0.45">
      <c r="A1282">
        <v>40963</v>
      </c>
      <c r="B1282">
        <v>-80</v>
      </c>
      <c r="C1282">
        <v>649</v>
      </c>
      <c r="D1282">
        <v>642</v>
      </c>
      <c r="E1282">
        <v>318.39999999999998</v>
      </c>
      <c r="F1282">
        <v>80.08</v>
      </c>
      <c r="G1282">
        <f t="shared" si="58"/>
        <v>0.16758474576269577</v>
      </c>
      <c r="H1282">
        <f t="shared" si="59"/>
        <v>328.68338983050847</v>
      </c>
      <c r="I1282">
        <f t="shared" si="57"/>
        <v>-5.0986679262713546E-4</v>
      </c>
    </row>
    <row r="1283" spans="1:9" x14ac:dyDescent="0.45">
      <c r="A1283">
        <v>40967</v>
      </c>
      <c r="B1283">
        <v>-92</v>
      </c>
      <c r="C1283">
        <v>649</v>
      </c>
      <c r="D1283">
        <v>641</v>
      </c>
      <c r="E1283">
        <v>384.33</v>
      </c>
      <c r="F1283">
        <v>80.08</v>
      </c>
      <c r="G1283">
        <f t="shared" si="58"/>
        <v>-2.7923728813547655E-2</v>
      </c>
      <c r="H1283">
        <f t="shared" si="59"/>
        <v>329.35372881355926</v>
      </c>
      <c r="I1283">
        <f t="shared" si="57"/>
        <v>8.4783399641893029E-5</v>
      </c>
    </row>
    <row r="1284" spans="1:9" x14ac:dyDescent="0.45">
      <c r="A1284">
        <v>40971</v>
      </c>
      <c r="B1284">
        <v>-103</v>
      </c>
      <c r="C1284">
        <v>649</v>
      </c>
      <c r="D1284">
        <v>640</v>
      </c>
      <c r="E1284">
        <v>318.39999999999998</v>
      </c>
      <c r="F1284">
        <v>78.86</v>
      </c>
      <c r="G1284">
        <f t="shared" si="58"/>
        <v>-5.5847457627137942E-2</v>
      </c>
      <c r="H1284">
        <f t="shared" si="59"/>
        <v>329.24203389830507</v>
      </c>
      <c r="I1284">
        <f t="shared" si="57"/>
        <v>1.6962432459151881E-4</v>
      </c>
    </row>
    <row r="1285" spans="1:9" x14ac:dyDescent="0.45">
      <c r="A1285">
        <v>40975</v>
      </c>
      <c r="B1285">
        <v>-126</v>
      </c>
      <c r="C1285">
        <v>649</v>
      </c>
      <c r="D1285">
        <v>638</v>
      </c>
      <c r="E1285">
        <v>259.07</v>
      </c>
      <c r="F1285">
        <v>81.3</v>
      </c>
      <c r="G1285">
        <f t="shared" si="58"/>
        <v>0.36317796610168784</v>
      </c>
      <c r="H1285">
        <f t="shared" si="59"/>
        <v>329.01864406779652</v>
      </c>
      <c r="I1285">
        <f t="shared" si="57"/>
        <v>-1.1038218430772348E-3</v>
      </c>
    </row>
    <row r="1286" spans="1:9" x14ac:dyDescent="0.45">
      <c r="A1286">
        <v>40979</v>
      </c>
      <c r="B1286">
        <v>-126</v>
      </c>
      <c r="C1286">
        <v>648</v>
      </c>
      <c r="D1286">
        <v>637</v>
      </c>
      <c r="E1286">
        <v>311.81</v>
      </c>
      <c r="F1286">
        <v>77.64</v>
      </c>
      <c r="G1286">
        <f t="shared" si="58"/>
        <v>8.38135593220386E-2</v>
      </c>
      <c r="H1286">
        <f t="shared" si="59"/>
        <v>330.47135593220327</v>
      </c>
      <c r="I1286">
        <f t="shared" si="57"/>
        <v>-2.5361822686754455E-4</v>
      </c>
    </row>
    <row r="1287" spans="1:9" x14ac:dyDescent="0.45">
      <c r="A1287">
        <v>40983</v>
      </c>
      <c r="B1287">
        <v>-115</v>
      </c>
      <c r="C1287">
        <v>646</v>
      </c>
      <c r="D1287">
        <v>636</v>
      </c>
      <c r="E1287">
        <v>311.81</v>
      </c>
      <c r="F1287">
        <v>81.3</v>
      </c>
      <c r="G1287">
        <f t="shared" si="58"/>
        <v>5.5889830508462524E-2</v>
      </c>
      <c r="H1287">
        <f t="shared" si="59"/>
        <v>330.80661016949142</v>
      </c>
      <c r="I1287">
        <f t="shared" si="57"/>
        <v>-1.6895016239193926E-4</v>
      </c>
    </row>
    <row r="1288" spans="1:9" x14ac:dyDescent="0.45">
      <c r="A1288">
        <v>40987</v>
      </c>
      <c r="B1288">
        <v>255</v>
      </c>
      <c r="C1288">
        <v>643</v>
      </c>
      <c r="D1288">
        <v>634</v>
      </c>
      <c r="E1288">
        <v>357.96</v>
      </c>
      <c r="F1288">
        <v>77.64</v>
      </c>
      <c r="G1288">
        <f t="shared" si="58"/>
        <v>-0.30733050847457832</v>
      </c>
      <c r="H1288">
        <f t="shared" si="59"/>
        <v>331.03016949152527</v>
      </c>
      <c r="I1288">
        <f t="shared" ref="I1288:I1351" si="60">-G1288/H1288</f>
        <v>9.284063411702006E-4</v>
      </c>
    </row>
    <row r="1289" spans="1:9" x14ac:dyDescent="0.45">
      <c r="A1289">
        <v>40991</v>
      </c>
      <c r="B1289">
        <v>-92</v>
      </c>
      <c r="C1289">
        <v>641</v>
      </c>
      <c r="D1289">
        <v>633</v>
      </c>
      <c r="E1289">
        <v>298.62</v>
      </c>
      <c r="F1289">
        <v>78.86</v>
      </c>
      <c r="G1289">
        <f t="shared" si="58"/>
        <v>0.36313559322033484</v>
      </c>
      <c r="H1289">
        <f t="shared" si="59"/>
        <v>329.80084745762696</v>
      </c>
      <c r="I1289">
        <f t="shared" si="60"/>
        <v>-1.1010753793378009E-3</v>
      </c>
    </row>
    <row r="1290" spans="1:9" x14ac:dyDescent="0.45">
      <c r="A1290">
        <v>40995</v>
      </c>
      <c r="B1290">
        <v>-92</v>
      </c>
      <c r="C1290">
        <v>640</v>
      </c>
      <c r="D1290">
        <v>632</v>
      </c>
      <c r="E1290">
        <v>364.55</v>
      </c>
      <c r="F1290">
        <v>78.86</v>
      </c>
      <c r="G1290">
        <f t="shared" si="58"/>
        <v>0.44694915254237344</v>
      </c>
      <c r="H1290">
        <f t="shared" si="59"/>
        <v>331.2533898305083</v>
      </c>
      <c r="I1290">
        <f t="shared" si="60"/>
        <v>-1.3492666528516521E-3</v>
      </c>
    </row>
    <row r="1291" spans="1:9" x14ac:dyDescent="0.45">
      <c r="A1291">
        <v>40999</v>
      </c>
      <c r="B1291">
        <v>-103</v>
      </c>
      <c r="C1291">
        <v>639</v>
      </c>
      <c r="D1291">
        <v>630</v>
      </c>
      <c r="E1291">
        <v>331.59</v>
      </c>
      <c r="F1291">
        <v>77.64</v>
      </c>
      <c r="G1291">
        <f t="shared" si="58"/>
        <v>-2.7923728813547655E-2</v>
      </c>
      <c r="H1291">
        <f t="shared" si="59"/>
        <v>333.04118644067779</v>
      </c>
      <c r="I1291">
        <f t="shared" si="60"/>
        <v>8.3844671321219621E-5</v>
      </c>
    </row>
    <row r="1292" spans="1:9" x14ac:dyDescent="0.45">
      <c r="A1292">
        <v>41003</v>
      </c>
      <c r="B1292">
        <v>-103</v>
      </c>
      <c r="C1292">
        <v>638</v>
      </c>
      <c r="D1292">
        <v>629</v>
      </c>
      <c r="E1292">
        <v>357.96</v>
      </c>
      <c r="F1292">
        <v>77.64</v>
      </c>
      <c r="G1292">
        <f t="shared" si="58"/>
        <v>-0.30728813559321111</v>
      </c>
      <c r="H1292">
        <f t="shared" si="59"/>
        <v>332.9294915254236</v>
      </c>
      <c r="I1292">
        <f t="shared" si="60"/>
        <v>9.2298262369389875E-4</v>
      </c>
    </row>
    <row r="1293" spans="1:9" x14ac:dyDescent="0.45">
      <c r="A1293">
        <v>41007</v>
      </c>
      <c r="B1293">
        <v>-103</v>
      </c>
      <c r="C1293">
        <v>637</v>
      </c>
      <c r="D1293">
        <v>628</v>
      </c>
      <c r="E1293">
        <v>331.59</v>
      </c>
      <c r="F1293">
        <v>77.64</v>
      </c>
      <c r="G1293">
        <f t="shared" si="58"/>
        <v>2.8421709430404007E-14</v>
      </c>
      <c r="H1293">
        <f t="shared" si="59"/>
        <v>331.70033898305076</v>
      </c>
      <c r="I1293">
        <f t="shared" si="60"/>
        <v>-8.5684897150063817E-17</v>
      </c>
    </row>
    <row r="1294" spans="1:9" x14ac:dyDescent="0.45">
      <c r="A1294">
        <v>41011</v>
      </c>
      <c r="B1294">
        <v>-115</v>
      </c>
      <c r="C1294">
        <v>636</v>
      </c>
      <c r="D1294">
        <v>626</v>
      </c>
      <c r="E1294">
        <v>298.62</v>
      </c>
      <c r="F1294">
        <v>78.86</v>
      </c>
      <c r="G1294">
        <f t="shared" si="58"/>
        <v>-0.30728813559322532</v>
      </c>
      <c r="H1294">
        <f t="shared" si="59"/>
        <v>331.70033898305087</v>
      </c>
      <c r="I1294">
        <f t="shared" si="60"/>
        <v>9.2640283858415665E-4</v>
      </c>
    </row>
    <row r="1295" spans="1:9" x14ac:dyDescent="0.45">
      <c r="A1295">
        <v>41015</v>
      </c>
      <c r="B1295">
        <v>-115</v>
      </c>
      <c r="C1295">
        <v>635</v>
      </c>
      <c r="D1295">
        <v>625</v>
      </c>
      <c r="E1295">
        <v>371.15</v>
      </c>
      <c r="F1295">
        <v>76.42</v>
      </c>
      <c r="G1295">
        <f t="shared" si="58"/>
        <v>-0.11173728813558625</v>
      </c>
      <c r="H1295">
        <f t="shared" si="59"/>
        <v>330.47118644067797</v>
      </c>
      <c r="I1295">
        <f t="shared" si="60"/>
        <v>3.3811506939242317E-4</v>
      </c>
    </row>
    <row r="1296" spans="1:9" x14ac:dyDescent="0.45">
      <c r="A1296">
        <v>41019</v>
      </c>
      <c r="B1296">
        <v>-103</v>
      </c>
      <c r="C1296">
        <v>633</v>
      </c>
      <c r="D1296">
        <v>624</v>
      </c>
      <c r="E1296">
        <v>364.55</v>
      </c>
      <c r="F1296">
        <v>77.64</v>
      </c>
      <c r="G1296">
        <f t="shared" si="58"/>
        <v>-5.5889830508476734E-2</v>
      </c>
      <c r="H1296">
        <f t="shared" si="59"/>
        <v>330.02423728813562</v>
      </c>
      <c r="I1296">
        <f t="shared" si="60"/>
        <v>1.6935068456708764E-4</v>
      </c>
    </row>
    <row r="1297" spans="1:9" x14ac:dyDescent="0.45">
      <c r="A1297">
        <v>41023</v>
      </c>
      <c r="B1297">
        <v>255</v>
      </c>
      <c r="C1297">
        <v>631</v>
      </c>
      <c r="D1297">
        <v>622</v>
      </c>
      <c r="E1297">
        <v>232.7</v>
      </c>
      <c r="F1297">
        <v>77.64</v>
      </c>
      <c r="G1297">
        <f t="shared" si="58"/>
        <v>-0.22347457627117251</v>
      </c>
      <c r="H1297">
        <f t="shared" si="59"/>
        <v>329.80067796610172</v>
      </c>
      <c r="I1297">
        <f t="shared" si="60"/>
        <v>6.7760496324432106E-4</v>
      </c>
    </row>
    <row r="1298" spans="1:9" x14ac:dyDescent="0.45">
      <c r="A1298">
        <v>41027</v>
      </c>
      <c r="B1298">
        <v>-115</v>
      </c>
      <c r="C1298">
        <v>631</v>
      </c>
      <c r="D1298">
        <v>621</v>
      </c>
      <c r="E1298">
        <v>311.81</v>
      </c>
      <c r="F1298">
        <v>77.64</v>
      </c>
      <c r="G1298">
        <f t="shared" si="58"/>
        <v>0.33525423728814019</v>
      </c>
      <c r="H1298">
        <f t="shared" si="59"/>
        <v>328.90677966101703</v>
      </c>
      <c r="I1298">
        <f t="shared" si="60"/>
        <v>-1.0192986524439084E-3</v>
      </c>
    </row>
    <row r="1299" spans="1:9" x14ac:dyDescent="0.45">
      <c r="A1299">
        <v>41031</v>
      </c>
      <c r="B1299">
        <v>-115</v>
      </c>
      <c r="C1299">
        <v>630</v>
      </c>
      <c r="D1299">
        <v>620</v>
      </c>
      <c r="E1299">
        <v>338.18</v>
      </c>
      <c r="F1299">
        <v>77.64</v>
      </c>
      <c r="G1299">
        <f t="shared" si="58"/>
        <v>2.7923728813547655E-2</v>
      </c>
      <c r="H1299">
        <f t="shared" si="59"/>
        <v>330.24779661016959</v>
      </c>
      <c r="I1299">
        <f t="shared" si="60"/>
        <v>-8.4553868640974838E-5</v>
      </c>
    </row>
    <row r="1300" spans="1:9" x14ac:dyDescent="0.45">
      <c r="A1300">
        <v>41035</v>
      </c>
      <c r="B1300">
        <v>-126</v>
      </c>
      <c r="C1300">
        <v>629</v>
      </c>
      <c r="D1300">
        <v>618</v>
      </c>
      <c r="E1300">
        <v>377.74</v>
      </c>
      <c r="F1300">
        <v>76.42</v>
      </c>
      <c r="G1300">
        <f t="shared" si="58"/>
        <v>-0.22347457627118672</v>
      </c>
      <c r="H1300">
        <f t="shared" si="59"/>
        <v>330.35949152542378</v>
      </c>
      <c r="I1300">
        <f t="shared" si="60"/>
        <v>6.7645877295457871E-4</v>
      </c>
    </row>
    <row r="1301" spans="1:9" x14ac:dyDescent="0.45">
      <c r="A1301">
        <v>41039</v>
      </c>
      <c r="B1301">
        <v>-126</v>
      </c>
      <c r="C1301">
        <v>628</v>
      </c>
      <c r="D1301">
        <v>617</v>
      </c>
      <c r="E1301">
        <v>292.02999999999997</v>
      </c>
      <c r="F1301">
        <v>77.64</v>
      </c>
      <c r="G1301">
        <f t="shared" si="58"/>
        <v>-0.13966101694916233</v>
      </c>
      <c r="H1301">
        <f t="shared" si="59"/>
        <v>329.46559322033903</v>
      </c>
      <c r="I1301">
        <f t="shared" si="60"/>
        <v>4.2390167538909059E-4</v>
      </c>
    </row>
    <row r="1302" spans="1:9" x14ac:dyDescent="0.45">
      <c r="A1302">
        <v>41043</v>
      </c>
      <c r="B1302">
        <v>255</v>
      </c>
      <c r="C1302">
        <v>626</v>
      </c>
      <c r="D1302">
        <v>616</v>
      </c>
      <c r="E1302">
        <v>259.07</v>
      </c>
      <c r="F1302">
        <v>75.2</v>
      </c>
      <c r="G1302">
        <f t="shared" si="58"/>
        <v>0.39110169491527813</v>
      </c>
      <c r="H1302">
        <f t="shared" si="59"/>
        <v>328.90694915254238</v>
      </c>
      <c r="I1302">
        <f t="shared" si="60"/>
        <v>-1.1890952621189245E-3</v>
      </c>
    </row>
    <row r="1303" spans="1:9" x14ac:dyDescent="0.45">
      <c r="A1303">
        <v>41047</v>
      </c>
      <c r="B1303">
        <v>-138</v>
      </c>
      <c r="C1303">
        <v>626</v>
      </c>
      <c r="D1303">
        <v>614</v>
      </c>
      <c r="E1303">
        <v>338.18</v>
      </c>
      <c r="F1303">
        <v>76.42</v>
      </c>
      <c r="G1303">
        <f t="shared" si="58"/>
        <v>0.27936440677963503</v>
      </c>
      <c r="H1303">
        <f t="shared" si="59"/>
        <v>330.47135593220349</v>
      </c>
      <c r="I1303">
        <f t="shared" si="60"/>
        <v>-8.453513497156071E-4</v>
      </c>
    </row>
    <row r="1304" spans="1:9" x14ac:dyDescent="0.45">
      <c r="A1304">
        <v>41051</v>
      </c>
      <c r="B1304">
        <v>255</v>
      </c>
      <c r="C1304">
        <v>624</v>
      </c>
      <c r="D1304">
        <v>613</v>
      </c>
      <c r="E1304">
        <v>404.11</v>
      </c>
      <c r="F1304">
        <v>77.64</v>
      </c>
      <c r="G1304">
        <f t="shared" si="58"/>
        <v>-0.58665254237286035</v>
      </c>
      <c r="H1304">
        <f t="shared" si="59"/>
        <v>331.58881355932203</v>
      </c>
      <c r="I1304">
        <f t="shared" si="60"/>
        <v>1.7692169288693654E-3</v>
      </c>
    </row>
    <row r="1305" spans="1:9" x14ac:dyDescent="0.45">
      <c r="A1305">
        <v>41055</v>
      </c>
      <c r="B1305">
        <v>-138</v>
      </c>
      <c r="C1305">
        <v>624</v>
      </c>
      <c r="D1305">
        <v>612</v>
      </c>
      <c r="E1305">
        <v>305.22000000000003</v>
      </c>
      <c r="F1305">
        <v>75.2</v>
      </c>
      <c r="G1305">
        <f t="shared" si="58"/>
        <v>-0.22347457627118672</v>
      </c>
      <c r="H1305">
        <f t="shared" si="59"/>
        <v>329.24220338983059</v>
      </c>
      <c r="I1305">
        <f t="shared" si="60"/>
        <v>6.7875434549497145E-4</v>
      </c>
    </row>
    <row r="1306" spans="1:9" x14ac:dyDescent="0.45">
      <c r="A1306">
        <v>41059</v>
      </c>
      <c r="B1306">
        <v>-149</v>
      </c>
      <c r="C1306">
        <v>623</v>
      </c>
      <c r="D1306">
        <v>610</v>
      </c>
      <c r="E1306">
        <v>305.22000000000003</v>
      </c>
      <c r="F1306">
        <v>76.42</v>
      </c>
      <c r="G1306">
        <f t="shared" si="58"/>
        <v>0.30728813559321111</v>
      </c>
      <c r="H1306">
        <f t="shared" si="59"/>
        <v>328.34830508474585</v>
      </c>
      <c r="I1306">
        <f t="shared" si="60"/>
        <v>-9.358602765252613E-4</v>
      </c>
    </row>
    <row r="1307" spans="1:9" x14ac:dyDescent="0.45">
      <c r="A1307">
        <v>41063</v>
      </c>
      <c r="B1307">
        <v>-149</v>
      </c>
      <c r="C1307">
        <v>622</v>
      </c>
      <c r="D1307">
        <v>609</v>
      </c>
      <c r="E1307">
        <v>311.81</v>
      </c>
      <c r="F1307">
        <v>73.97</v>
      </c>
      <c r="G1307">
        <f t="shared" si="58"/>
        <v>0.11173728813558625</v>
      </c>
      <c r="H1307">
        <f t="shared" si="59"/>
        <v>329.57745762711869</v>
      </c>
      <c r="I1307">
        <f t="shared" si="60"/>
        <v>-3.3903195000067307E-4</v>
      </c>
    </row>
    <row r="1308" spans="1:9" x14ac:dyDescent="0.45">
      <c r="A1308">
        <v>41067</v>
      </c>
      <c r="B1308">
        <v>-126</v>
      </c>
      <c r="C1308">
        <v>619</v>
      </c>
      <c r="D1308">
        <v>608</v>
      </c>
      <c r="E1308">
        <v>371.15</v>
      </c>
      <c r="F1308">
        <v>76.42</v>
      </c>
      <c r="G1308">
        <f t="shared" si="58"/>
        <v>-0.36317796610167363</v>
      </c>
      <c r="H1308">
        <f t="shared" si="59"/>
        <v>330.02440677966104</v>
      </c>
      <c r="I1308">
        <f t="shared" si="60"/>
        <v>1.1004579014186288E-3</v>
      </c>
    </row>
    <row r="1309" spans="1:9" x14ac:dyDescent="0.45">
      <c r="A1309">
        <v>41071</v>
      </c>
      <c r="B1309">
        <v>255</v>
      </c>
      <c r="C1309">
        <v>616</v>
      </c>
      <c r="D1309">
        <v>606</v>
      </c>
      <c r="E1309">
        <v>338.18</v>
      </c>
      <c r="F1309">
        <v>75.2</v>
      </c>
      <c r="G1309">
        <f t="shared" si="58"/>
        <v>-0.27936440677966345</v>
      </c>
      <c r="H1309">
        <f t="shared" si="59"/>
        <v>328.57169491525434</v>
      </c>
      <c r="I1309">
        <f t="shared" si="60"/>
        <v>8.5023880968114886E-4</v>
      </c>
    </row>
    <row r="1310" spans="1:9" x14ac:dyDescent="0.45">
      <c r="A1310">
        <v>41075</v>
      </c>
      <c r="B1310">
        <v>-103</v>
      </c>
      <c r="C1310">
        <v>614</v>
      </c>
      <c r="D1310">
        <v>605</v>
      </c>
      <c r="E1310">
        <v>318.39999999999998</v>
      </c>
      <c r="F1310">
        <v>76.42</v>
      </c>
      <c r="G1310">
        <f t="shared" si="58"/>
        <v>0.39110169491524971</v>
      </c>
      <c r="H1310">
        <f t="shared" si="59"/>
        <v>327.45423728813569</v>
      </c>
      <c r="I1310">
        <f t="shared" si="60"/>
        <v>-1.1943705421381032E-3</v>
      </c>
    </row>
    <row r="1311" spans="1:9" x14ac:dyDescent="0.45">
      <c r="A1311">
        <v>41079</v>
      </c>
      <c r="B1311">
        <v>-80</v>
      </c>
      <c r="C1311">
        <v>611</v>
      </c>
      <c r="D1311">
        <v>604</v>
      </c>
      <c r="E1311">
        <v>298.62</v>
      </c>
      <c r="F1311">
        <v>75.2</v>
      </c>
      <c r="G1311">
        <f t="shared" si="58"/>
        <v>0.3352542372881544</v>
      </c>
      <c r="H1311">
        <f t="shared" si="59"/>
        <v>329.01864406779669</v>
      </c>
      <c r="I1311">
        <f t="shared" si="60"/>
        <v>-1.0189520968880803E-3</v>
      </c>
    </row>
    <row r="1312" spans="1:9" x14ac:dyDescent="0.45">
      <c r="A1312">
        <v>41083</v>
      </c>
      <c r="B1312">
        <v>-80</v>
      </c>
      <c r="C1312">
        <v>609</v>
      </c>
      <c r="D1312">
        <v>602</v>
      </c>
      <c r="E1312">
        <v>390.92</v>
      </c>
      <c r="F1312">
        <v>72.75</v>
      </c>
      <c r="G1312">
        <f t="shared" ref="G1312:G1375" si="61">(H1313-H1312)/(A1313-A1312)</f>
        <v>-0.26816949152542974</v>
      </c>
      <c r="H1312">
        <f t="shared" ref="H1312:H1375" si="62">AVERAGE(E1283:E1341)</f>
        <v>330.3596610169493</v>
      </c>
      <c r="I1312">
        <f t="shared" si="60"/>
        <v>8.1175011107567142E-4</v>
      </c>
    </row>
    <row r="1313" spans="1:9" x14ac:dyDescent="0.45">
      <c r="A1313">
        <v>41088</v>
      </c>
      <c r="B1313">
        <v>-69</v>
      </c>
      <c r="C1313">
        <v>607</v>
      </c>
      <c r="D1313">
        <v>601</v>
      </c>
      <c r="E1313">
        <v>351.37</v>
      </c>
      <c r="F1313">
        <v>76.42</v>
      </c>
      <c r="G1313">
        <f t="shared" si="61"/>
        <v>-0.50283898305083596</v>
      </c>
      <c r="H1313">
        <f t="shared" si="62"/>
        <v>329.01881355932215</v>
      </c>
      <c r="I1313">
        <f t="shared" si="60"/>
        <v>1.5282985723859648E-3</v>
      </c>
    </row>
    <row r="1314" spans="1:9" x14ac:dyDescent="0.45">
      <c r="A1314">
        <v>41092</v>
      </c>
      <c r="B1314">
        <v>-80</v>
      </c>
      <c r="C1314">
        <v>606</v>
      </c>
      <c r="D1314">
        <v>599</v>
      </c>
      <c r="E1314">
        <v>278.85000000000002</v>
      </c>
      <c r="F1314">
        <v>72.75</v>
      </c>
      <c r="G1314">
        <f t="shared" si="61"/>
        <v>0.19555084745761064</v>
      </c>
      <c r="H1314">
        <f t="shared" si="62"/>
        <v>327.00745762711881</v>
      </c>
      <c r="I1314">
        <f t="shared" si="60"/>
        <v>-5.9800118589525884E-4</v>
      </c>
    </row>
    <row r="1315" spans="1:9" x14ac:dyDescent="0.45">
      <c r="A1315">
        <v>41096</v>
      </c>
      <c r="B1315">
        <v>-80</v>
      </c>
      <c r="C1315">
        <v>605</v>
      </c>
      <c r="D1315">
        <v>598</v>
      </c>
      <c r="E1315">
        <v>351.37</v>
      </c>
      <c r="F1315">
        <v>72.75</v>
      </c>
      <c r="G1315">
        <f t="shared" si="61"/>
        <v>0</v>
      </c>
      <c r="H1315">
        <f t="shared" si="62"/>
        <v>327.78966101694925</v>
      </c>
      <c r="I1315">
        <f t="shared" si="60"/>
        <v>0</v>
      </c>
    </row>
    <row r="1316" spans="1:9" x14ac:dyDescent="0.45">
      <c r="A1316">
        <v>41100</v>
      </c>
      <c r="B1316">
        <v>-92</v>
      </c>
      <c r="C1316">
        <v>605</v>
      </c>
      <c r="D1316">
        <v>597</v>
      </c>
      <c r="E1316">
        <v>325</v>
      </c>
      <c r="F1316">
        <v>72.75</v>
      </c>
      <c r="G1316">
        <f t="shared" si="61"/>
        <v>-0.13966101694916233</v>
      </c>
      <c r="H1316">
        <f t="shared" si="62"/>
        <v>327.78966101694925</v>
      </c>
      <c r="I1316">
        <f t="shared" si="60"/>
        <v>4.2606901180431306E-4</v>
      </c>
    </row>
    <row r="1317" spans="1:9" x14ac:dyDescent="0.45">
      <c r="A1317">
        <v>41104</v>
      </c>
      <c r="B1317">
        <v>-115</v>
      </c>
      <c r="C1317">
        <v>605</v>
      </c>
      <c r="D1317">
        <v>595</v>
      </c>
      <c r="E1317">
        <v>351.37</v>
      </c>
      <c r="F1317">
        <v>72.75</v>
      </c>
      <c r="G1317">
        <f t="shared" si="61"/>
        <v>-0.13966101694914812</v>
      </c>
      <c r="H1317">
        <f t="shared" si="62"/>
        <v>327.2310169491526</v>
      </c>
      <c r="I1317">
        <f t="shared" si="60"/>
        <v>4.2679639066992725E-4</v>
      </c>
    </row>
    <row r="1318" spans="1:9" x14ac:dyDescent="0.45">
      <c r="A1318">
        <v>41108</v>
      </c>
      <c r="B1318">
        <v>-115</v>
      </c>
      <c r="C1318">
        <v>604</v>
      </c>
      <c r="D1318">
        <v>594</v>
      </c>
      <c r="E1318">
        <v>298.62</v>
      </c>
      <c r="F1318">
        <v>75.2</v>
      </c>
      <c r="G1318">
        <f t="shared" si="61"/>
        <v>0.19555084745763907</v>
      </c>
      <c r="H1318">
        <f t="shared" si="62"/>
        <v>326.67237288135601</v>
      </c>
      <c r="I1318">
        <f t="shared" si="60"/>
        <v>-5.9861458663558638E-4</v>
      </c>
    </row>
    <row r="1319" spans="1:9" x14ac:dyDescent="0.45">
      <c r="A1319">
        <v>41112</v>
      </c>
      <c r="B1319">
        <v>-115</v>
      </c>
      <c r="C1319">
        <v>603</v>
      </c>
      <c r="D1319">
        <v>593</v>
      </c>
      <c r="E1319">
        <v>318.39999999999998</v>
      </c>
      <c r="F1319">
        <v>73.97</v>
      </c>
      <c r="G1319">
        <f t="shared" si="61"/>
        <v>-0.13966101694916233</v>
      </c>
      <c r="H1319">
        <f t="shared" si="62"/>
        <v>327.45457627118657</v>
      </c>
      <c r="I1319">
        <f t="shared" si="60"/>
        <v>4.2650500884586781E-4</v>
      </c>
    </row>
    <row r="1320" spans="1:9" x14ac:dyDescent="0.45">
      <c r="A1320">
        <v>41116</v>
      </c>
      <c r="B1320">
        <v>255</v>
      </c>
      <c r="C1320">
        <v>601</v>
      </c>
      <c r="D1320">
        <v>591</v>
      </c>
      <c r="E1320">
        <v>430.48</v>
      </c>
      <c r="F1320">
        <v>70.31</v>
      </c>
      <c r="G1320">
        <f t="shared" si="61"/>
        <v>5.584745762710952E-2</v>
      </c>
      <c r="H1320">
        <f t="shared" si="62"/>
        <v>326.89593220338992</v>
      </c>
      <c r="I1320">
        <f t="shared" si="60"/>
        <v>-1.70841702589196E-4</v>
      </c>
    </row>
    <row r="1321" spans="1:9" x14ac:dyDescent="0.45">
      <c r="A1321">
        <v>41120</v>
      </c>
      <c r="B1321">
        <v>-115</v>
      </c>
      <c r="C1321">
        <v>600</v>
      </c>
      <c r="D1321">
        <v>590</v>
      </c>
      <c r="E1321">
        <v>338.18</v>
      </c>
      <c r="F1321">
        <v>69.09</v>
      </c>
      <c r="G1321">
        <f t="shared" si="61"/>
        <v>-0.16762711864404878</v>
      </c>
      <c r="H1321">
        <f t="shared" si="62"/>
        <v>327.11932203389836</v>
      </c>
      <c r="I1321">
        <f t="shared" si="60"/>
        <v>5.124341711208307E-4</v>
      </c>
    </row>
    <row r="1322" spans="1:9" x14ac:dyDescent="0.45">
      <c r="A1322">
        <v>41124</v>
      </c>
      <c r="B1322">
        <v>-115</v>
      </c>
      <c r="C1322">
        <v>599</v>
      </c>
      <c r="D1322">
        <v>589</v>
      </c>
      <c r="E1322">
        <v>245.88</v>
      </c>
      <c r="F1322">
        <v>71.53</v>
      </c>
      <c r="G1322">
        <f t="shared" si="61"/>
        <v>5.5847457627095309E-2</v>
      </c>
      <c r="H1322">
        <f t="shared" si="62"/>
        <v>326.44881355932216</v>
      </c>
      <c r="I1322">
        <f t="shared" si="60"/>
        <v>-1.7107569489434438E-4</v>
      </c>
    </row>
    <row r="1323" spans="1:9" x14ac:dyDescent="0.45">
      <c r="A1323">
        <v>41128</v>
      </c>
      <c r="B1323">
        <v>-115</v>
      </c>
      <c r="C1323">
        <v>597</v>
      </c>
      <c r="D1323">
        <v>587</v>
      </c>
      <c r="E1323">
        <v>265.66000000000003</v>
      </c>
      <c r="F1323">
        <v>73.97</v>
      </c>
      <c r="G1323">
        <f t="shared" si="61"/>
        <v>0.27936440677964924</v>
      </c>
      <c r="H1323">
        <f t="shared" si="62"/>
        <v>326.67220338983054</v>
      </c>
      <c r="I1323">
        <f t="shared" si="60"/>
        <v>-8.5518266898966272E-4</v>
      </c>
    </row>
    <row r="1324" spans="1:9" x14ac:dyDescent="0.45">
      <c r="A1324">
        <v>41132</v>
      </c>
      <c r="B1324">
        <v>-115</v>
      </c>
      <c r="C1324">
        <v>596</v>
      </c>
      <c r="D1324">
        <v>586</v>
      </c>
      <c r="E1324">
        <v>325</v>
      </c>
      <c r="F1324">
        <v>72.75</v>
      </c>
      <c r="G1324">
        <f t="shared" si="61"/>
        <v>-0.36317796610168784</v>
      </c>
      <c r="H1324">
        <f t="shared" si="62"/>
        <v>327.78966101694914</v>
      </c>
      <c r="I1324">
        <f t="shared" si="60"/>
        <v>1.1079604066063233E-3</v>
      </c>
    </row>
    <row r="1325" spans="1:9" x14ac:dyDescent="0.45">
      <c r="A1325">
        <v>41136</v>
      </c>
      <c r="B1325">
        <v>-115</v>
      </c>
      <c r="C1325">
        <v>595</v>
      </c>
      <c r="D1325">
        <v>585</v>
      </c>
      <c r="E1325">
        <v>351.37</v>
      </c>
      <c r="F1325">
        <v>72.75</v>
      </c>
      <c r="G1325">
        <f t="shared" si="61"/>
        <v>-0.53076271186439783</v>
      </c>
      <c r="H1325">
        <f t="shared" si="62"/>
        <v>326.33694915254239</v>
      </c>
      <c r="I1325">
        <f t="shared" si="60"/>
        <v>1.6264254269788463E-3</v>
      </c>
    </row>
    <row r="1326" spans="1:9" x14ac:dyDescent="0.45">
      <c r="A1326">
        <v>41140</v>
      </c>
      <c r="B1326">
        <v>-115</v>
      </c>
      <c r="C1326">
        <v>593</v>
      </c>
      <c r="D1326">
        <v>583</v>
      </c>
      <c r="E1326">
        <v>338.18</v>
      </c>
      <c r="F1326">
        <v>88.62</v>
      </c>
      <c r="G1326">
        <f t="shared" si="61"/>
        <v>0.44694915254237344</v>
      </c>
      <c r="H1326">
        <f t="shared" si="62"/>
        <v>324.2138983050848</v>
      </c>
      <c r="I1326">
        <f t="shared" si="60"/>
        <v>-1.3785625936424074E-3</v>
      </c>
    </row>
    <row r="1327" spans="1:9" x14ac:dyDescent="0.45">
      <c r="A1327">
        <v>41144</v>
      </c>
      <c r="B1327">
        <v>-92</v>
      </c>
      <c r="C1327">
        <v>590</v>
      </c>
      <c r="D1327">
        <v>582</v>
      </c>
      <c r="E1327">
        <v>265.66000000000003</v>
      </c>
      <c r="F1327">
        <v>71.53</v>
      </c>
      <c r="G1327">
        <f t="shared" si="61"/>
        <v>-5.5889830508490945E-2</v>
      </c>
      <c r="H1327">
        <f t="shared" si="62"/>
        <v>326.00169491525429</v>
      </c>
      <c r="I1327">
        <f t="shared" si="60"/>
        <v>1.7144030653895765E-4</v>
      </c>
    </row>
    <row r="1328" spans="1:9" x14ac:dyDescent="0.45">
      <c r="A1328">
        <v>41148</v>
      </c>
      <c r="B1328">
        <v>-69</v>
      </c>
      <c r="C1328">
        <v>587</v>
      </c>
      <c r="D1328">
        <v>581</v>
      </c>
      <c r="E1328">
        <v>371.15</v>
      </c>
      <c r="F1328">
        <v>71.53</v>
      </c>
      <c r="G1328">
        <f t="shared" si="61"/>
        <v>-0.11173728813558625</v>
      </c>
      <c r="H1328">
        <f t="shared" si="62"/>
        <v>325.77813559322033</v>
      </c>
      <c r="I1328">
        <f t="shared" si="60"/>
        <v>3.4298584198144569E-4</v>
      </c>
    </row>
    <row r="1329" spans="1:9" x14ac:dyDescent="0.45">
      <c r="A1329">
        <v>41152</v>
      </c>
      <c r="B1329">
        <v>255</v>
      </c>
      <c r="C1329">
        <v>584</v>
      </c>
      <c r="D1329">
        <v>579</v>
      </c>
      <c r="E1329">
        <v>390.92</v>
      </c>
      <c r="F1329">
        <v>66.650000000000006</v>
      </c>
      <c r="G1329">
        <f t="shared" si="61"/>
        <v>-0.50283898305085017</v>
      </c>
      <c r="H1329">
        <f t="shared" si="62"/>
        <v>325.33118644067798</v>
      </c>
      <c r="I1329">
        <f t="shared" si="60"/>
        <v>1.5456218278739767E-3</v>
      </c>
    </row>
    <row r="1330" spans="1:9" x14ac:dyDescent="0.45">
      <c r="A1330">
        <v>41156</v>
      </c>
      <c r="B1330">
        <v>-57</v>
      </c>
      <c r="C1330">
        <v>583</v>
      </c>
      <c r="D1330">
        <v>578</v>
      </c>
      <c r="E1330">
        <v>325</v>
      </c>
      <c r="F1330">
        <v>72.75</v>
      </c>
      <c r="G1330">
        <f t="shared" si="61"/>
        <v>5.5889830508462524E-2</v>
      </c>
      <c r="H1330">
        <f t="shared" si="62"/>
        <v>323.31983050847458</v>
      </c>
      <c r="I1330">
        <f t="shared" si="60"/>
        <v>-1.7286236486195852E-4</v>
      </c>
    </row>
    <row r="1331" spans="1:9" x14ac:dyDescent="0.45">
      <c r="A1331">
        <v>41160</v>
      </c>
      <c r="B1331">
        <v>-69</v>
      </c>
      <c r="C1331">
        <v>583</v>
      </c>
      <c r="D1331">
        <v>577</v>
      </c>
      <c r="E1331">
        <v>285.44</v>
      </c>
      <c r="F1331">
        <v>70.31</v>
      </c>
      <c r="G1331">
        <f t="shared" si="61"/>
        <v>0.41902542372881157</v>
      </c>
      <c r="H1331">
        <f t="shared" si="62"/>
        <v>323.54338983050843</v>
      </c>
      <c r="I1331">
        <f t="shared" si="60"/>
        <v>-1.2951135362348847E-3</v>
      </c>
    </row>
    <row r="1332" spans="1:9" x14ac:dyDescent="0.45">
      <c r="A1332">
        <v>41164</v>
      </c>
      <c r="B1332">
        <v>-92</v>
      </c>
      <c r="C1332">
        <v>583</v>
      </c>
      <c r="D1332">
        <v>575</v>
      </c>
      <c r="E1332">
        <v>377.74</v>
      </c>
      <c r="F1332">
        <v>71.53</v>
      </c>
      <c r="G1332">
        <f t="shared" si="61"/>
        <v>-5.584745762710952E-2</v>
      </c>
      <c r="H1332">
        <f t="shared" si="62"/>
        <v>325.21949152542368</v>
      </c>
      <c r="I1332">
        <f t="shared" si="60"/>
        <v>1.7172235700006839E-4</v>
      </c>
    </row>
    <row r="1333" spans="1:9" x14ac:dyDescent="0.45">
      <c r="A1333">
        <v>41168</v>
      </c>
      <c r="B1333">
        <v>-103</v>
      </c>
      <c r="C1333">
        <v>583</v>
      </c>
      <c r="D1333">
        <v>574</v>
      </c>
      <c r="E1333">
        <v>410.7</v>
      </c>
      <c r="F1333">
        <v>71.53</v>
      </c>
      <c r="G1333">
        <f t="shared" si="61"/>
        <v>-0.33521186440677297</v>
      </c>
      <c r="H1333">
        <f t="shared" si="62"/>
        <v>324.99610169491524</v>
      </c>
      <c r="I1333">
        <f t="shared" si="60"/>
        <v>1.0314334930744727E-3</v>
      </c>
    </row>
    <row r="1334" spans="1:9" x14ac:dyDescent="0.45">
      <c r="A1334">
        <v>41172</v>
      </c>
      <c r="B1334">
        <v>-115</v>
      </c>
      <c r="C1334">
        <v>583</v>
      </c>
      <c r="D1334">
        <v>573</v>
      </c>
      <c r="E1334">
        <v>272.25</v>
      </c>
      <c r="F1334">
        <v>71.53</v>
      </c>
      <c r="G1334">
        <f t="shared" si="61"/>
        <v>-0.20115254237288127</v>
      </c>
      <c r="H1334">
        <f t="shared" si="62"/>
        <v>323.65525423728815</v>
      </c>
      <c r="I1334">
        <f t="shared" si="60"/>
        <v>6.2150247752630671E-4</v>
      </c>
    </row>
    <row r="1335" spans="1:9" x14ac:dyDescent="0.45">
      <c r="A1335">
        <v>41177</v>
      </c>
      <c r="B1335">
        <v>255</v>
      </c>
      <c r="C1335">
        <v>582</v>
      </c>
      <c r="D1335">
        <v>571</v>
      </c>
      <c r="E1335">
        <v>305.22000000000003</v>
      </c>
      <c r="F1335">
        <v>71.53</v>
      </c>
      <c r="G1335">
        <f t="shared" si="61"/>
        <v>0.27936440677967767</v>
      </c>
      <c r="H1335">
        <f t="shared" si="62"/>
        <v>322.64949152542374</v>
      </c>
      <c r="I1335">
        <f t="shared" si="60"/>
        <v>-8.6584486917644702E-4</v>
      </c>
    </row>
    <row r="1336" spans="1:9" x14ac:dyDescent="0.45">
      <c r="A1336">
        <v>41181</v>
      </c>
      <c r="B1336">
        <v>-138</v>
      </c>
      <c r="C1336">
        <v>582</v>
      </c>
      <c r="D1336">
        <v>570</v>
      </c>
      <c r="E1336">
        <v>351.37</v>
      </c>
      <c r="F1336">
        <v>69.09</v>
      </c>
      <c r="G1336">
        <f t="shared" si="61"/>
        <v>0.53080508474577925</v>
      </c>
      <c r="H1336">
        <f t="shared" si="62"/>
        <v>323.76694915254245</v>
      </c>
      <c r="I1336">
        <f t="shared" si="60"/>
        <v>-1.6394665549870286E-3</v>
      </c>
    </row>
    <row r="1337" spans="1:9" x14ac:dyDescent="0.45">
      <c r="A1337">
        <v>41185</v>
      </c>
      <c r="B1337">
        <v>-149</v>
      </c>
      <c r="C1337">
        <v>581</v>
      </c>
      <c r="D1337">
        <v>568</v>
      </c>
      <c r="E1337">
        <v>384.33</v>
      </c>
      <c r="F1337">
        <v>69.09</v>
      </c>
      <c r="G1337">
        <f t="shared" si="61"/>
        <v>-0.30733050847459253</v>
      </c>
      <c r="H1337">
        <f t="shared" si="62"/>
        <v>325.89016949152557</v>
      </c>
      <c r="I1337">
        <f t="shared" si="60"/>
        <v>9.4304933761613313E-4</v>
      </c>
    </row>
    <row r="1338" spans="1:9" x14ac:dyDescent="0.45">
      <c r="A1338">
        <v>41189</v>
      </c>
      <c r="B1338">
        <v>255</v>
      </c>
      <c r="C1338">
        <v>578</v>
      </c>
      <c r="D1338">
        <v>567</v>
      </c>
      <c r="E1338">
        <v>331.59</v>
      </c>
      <c r="F1338">
        <v>70.31</v>
      </c>
      <c r="G1338">
        <f t="shared" si="61"/>
        <v>-0.41902542372882579</v>
      </c>
      <c r="H1338">
        <f t="shared" si="62"/>
        <v>324.6608474576272</v>
      </c>
      <c r="I1338">
        <f t="shared" si="60"/>
        <v>1.2906558552106117E-3</v>
      </c>
    </row>
    <row r="1339" spans="1:9" x14ac:dyDescent="0.45">
      <c r="A1339">
        <v>41193</v>
      </c>
      <c r="B1339">
        <v>-126</v>
      </c>
      <c r="C1339">
        <v>577</v>
      </c>
      <c r="D1339">
        <v>566</v>
      </c>
      <c r="E1339">
        <v>259.07</v>
      </c>
      <c r="F1339">
        <v>69.09</v>
      </c>
      <c r="G1339">
        <f t="shared" si="61"/>
        <v>-2.7923728813547655E-2</v>
      </c>
      <c r="H1339">
        <f t="shared" si="62"/>
        <v>322.9847457627119</v>
      </c>
      <c r="I1339">
        <f t="shared" si="60"/>
        <v>8.6455255797320091E-5</v>
      </c>
    </row>
    <row r="1340" spans="1:9" x14ac:dyDescent="0.45">
      <c r="A1340">
        <v>41197</v>
      </c>
      <c r="B1340">
        <v>-138</v>
      </c>
      <c r="C1340">
        <v>576</v>
      </c>
      <c r="D1340">
        <v>564</v>
      </c>
      <c r="E1340">
        <v>338.18</v>
      </c>
      <c r="F1340">
        <v>69.09</v>
      </c>
      <c r="G1340">
        <f t="shared" si="61"/>
        <v>0.3911016949152355</v>
      </c>
      <c r="H1340">
        <f t="shared" si="62"/>
        <v>322.87305084745771</v>
      </c>
      <c r="I1340">
        <f t="shared" si="60"/>
        <v>-1.2113172464802973E-3</v>
      </c>
    </row>
    <row r="1341" spans="1:9" x14ac:dyDescent="0.45">
      <c r="A1341">
        <v>41201</v>
      </c>
      <c r="B1341">
        <v>255</v>
      </c>
      <c r="C1341">
        <v>574</v>
      </c>
      <c r="D1341">
        <v>563</v>
      </c>
      <c r="E1341">
        <v>397.52</v>
      </c>
      <c r="F1341">
        <v>48.34</v>
      </c>
      <c r="G1341">
        <f t="shared" si="61"/>
        <v>-0.22347457627117251</v>
      </c>
      <c r="H1341">
        <f t="shared" si="62"/>
        <v>324.43745762711865</v>
      </c>
      <c r="I1341">
        <f t="shared" si="60"/>
        <v>6.888063354509933E-4</v>
      </c>
    </row>
    <row r="1342" spans="1:9" x14ac:dyDescent="0.45">
      <c r="A1342">
        <v>41205</v>
      </c>
      <c r="B1342">
        <v>-138</v>
      </c>
      <c r="C1342">
        <v>574</v>
      </c>
      <c r="D1342">
        <v>562</v>
      </c>
      <c r="E1342">
        <v>305.22000000000003</v>
      </c>
      <c r="F1342">
        <v>69.09</v>
      </c>
      <c r="G1342">
        <f t="shared" si="61"/>
        <v>-0.36317796610171627</v>
      </c>
      <c r="H1342">
        <f t="shared" si="62"/>
        <v>323.54355932203396</v>
      </c>
      <c r="I1342">
        <f t="shared" si="60"/>
        <v>1.122500991405095E-3</v>
      </c>
    </row>
    <row r="1343" spans="1:9" x14ac:dyDescent="0.45">
      <c r="A1343">
        <v>41209</v>
      </c>
      <c r="B1343">
        <v>-161</v>
      </c>
      <c r="C1343">
        <v>574</v>
      </c>
      <c r="D1343">
        <v>560</v>
      </c>
      <c r="E1343">
        <v>199.73</v>
      </c>
      <c r="F1343">
        <v>56.88</v>
      </c>
      <c r="G1343">
        <f t="shared" si="61"/>
        <v>0.36313559322033484</v>
      </c>
      <c r="H1343">
        <f t="shared" si="62"/>
        <v>322.09084745762709</v>
      </c>
      <c r="I1343">
        <f t="shared" si="60"/>
        <v>-1.1274322014633075E-3</v>
      </c>
    </row>
    <row r="1344" spans="1:9" x14ac:dyDescent="0.45">
      <c r="A1344">
        <v>41213</v>
      </c>
      <c r="B1344">
        <v>-149</v>
      </c>
      <c r="C1344">
        <v>572</v>
      </c>
      <c r="D1344">
        <v>559</v>
      </c>
      <c r="E1344">
        <v>305.22000000000003</v>
      </c>
      <c r="F1344">
        <v>69.09</v>
      </c>
      <c r="G1344">
        <f t="shared" si="61"/>
        <v>0.22347457627117251</v>
      </c>
      <c r="H1344">
        <f t="shared" si="62"/>
        <v>323.54338983050843</v>
      </c>
      <c r="I1344">
        <f t="shared" si="60"/>
        <v>-6.9070975731645137E-4</v>
      </c>
    </row>
    <row r="1345" spans="1:9" x14ac:dyDescent="0.45">
      <c r="A1345">
        <v>41217</v>
      </c>
      <c r="B1345">
        <v>-138</v>
      </c>
      <c r="C1345">
        <v>570</v>
      </c>
      <c r="D1345">
        <v>558</v>
      </c>
      <c r="E1345">
        <v>311.81</v>
      </c>
      <c r="F1345">
        <v>70.31</v>
      </c>
      <c r="G1345">
        <f t="shared" si="61"/>
        <v>5.5847457627123731E-2</v>
      </c>
      <c r="H1345">
        <f t="shared" si="62"/>
        <v>324.43728813559312</v>
      </c>
      <c r="I1345">
        <f t="shared" si="60"/>
        <v>-1.7213637171009525E-4</v>
      </c>
    </row>
    <row r="1346" spans="1:9" x14ac:dyDescent="0.45">
      <c r="A1346">
        <v>41221</v>
      </c>
      <c r="B1346">
        <v>-126</v>
      </c>
      <c r="C1346">
        <v>567</v>
      </c>
      <c r="D1346">
        <v>556</v>
      </c>
      <c r="E1346">
        <v>278.85000000000002</v>
      </c>
      <c r="F1346">
        <v>71.53</v>
      </c>
      <c r="G1346">
        <f t="shared" si="61"/>
        <v>-0.44699152542371223</v>
      </c>
      <c r="H1346">
        <f t="shared" si="62"/>
        <v>324.66067796610162</v>
      </c>
      <c r="I1346">
        <f t="shared" si="60"/>
        <v>1.376796008139869E-3</v>
      </c>
    </row>
    <row r="1347" spans="1:9" x14ac:dyDescent="0.45">
      <c r="A1347">
        <v>41225</v>
      </c>
      <c r="B1347">
        <v>-103</v>
      </c>
      <c r="C1347">
        <v>564</v>
      </c>
      <c r="D1347">
        <v>555</v>
      </c>
      <c r="E1347">
        <v>325</v>
      </c>
      <c r="F1347">
        <v>70.31</v>
      </c>
      <c r="G1347">
        <f t="shared" si="61"/>
        <v>-2.7923728813561866E-2</v>
      </c>
      <c r="H1347">
        <f t="shared" si="62"/>
        <v>322.87271186440677</v>
      </c>
      <c r="I1347">
        <f t="shared" si="60"/>
        <v>8.6485254985836898E-5</v>
      </c>
    </row>
    <row r="1348" spans="1:9" x14ac:dyDescent="0.45">
      <c r="A1348">
        <v>41229</v>
      </c>
      <c r="B1348">
        <v>-80</v>
      </c>
      <c r="C1348">
        <v>561</v>
      </c>
      <c r="D1348">
        <v>554</v>
      </c>
      <c r="E1348">
        <v>344.77</v>
      </c>
      <c r="F1348">
        <v>67.87</v>
      </c>
      <c r="G1348">
        <f t="shared" si="61"/>
        <v>0.39110169491526392</v>
      </c>
      <c r="H1348">
        <f t="shared" si="62"/>
        <v>322.76101694915252</v>
      </c>
      <c r="I1348">
        <f t="shared" si="60"/>
        <v>-1.2117377080171914E-3</v>
      </c>
    </row>
    <row r="1349" spans="1:9" x14ac:dyDescent="0.45">
      <c r="A1349">
        <v>41233</v>
      </c>
      <c r="B1349">
        <v>-80</v>
      </c>
      <c r="C1349">
        <v>559</v>
      </c>
      <c r="D1349">
        <v>552</v>
      </c>
      <c r="E1349">
        <v>331.59</v>
      </c>
      <c r="F1349">
        <v>69.09</v>
      </c>
      <c r="G1349">
        <f t="shared" si="61"/>
        <v>-0.33521186440678719</v>
      </c>
      <c r="H1349">
        <f t="shared" si="62"/>
        <v>324.32542372881358</v>
      </c>
      <c r="I1349">
        <f t="shared" si="60"/>
        <v>1.0335664116393056E-3</v>
      </c>
    </row>
    <row r="1350" spans="1:9" x14ac:dyDescent="0.45">
      <c r="A1350">
        <v>41237</v>
      </c>
      <c r="B1350">
        <v>255</v>
      </c>
      <c r="C1350">
        <v>557</v>
      </c>
      <c r="D1350">
        <v>551</v>
      </c>
      <c r="E1350">
        <v>344.77</v>
      </c>
      <c r="F1350">
        <v>70.31</v>
      </c>
      <c r="G1350">
        <f t="shared" si="61"/>
        <v>-0.4749152542372741</v>
      </c>
      <c r="H1350">
        <f t="shared" si="62"/>
        <v>322.98457627118643</v>
      </c>
      <c r="I1350">
        <f t="shared" si="60"/>
        <v>1.4703960781041218E-3</v>
      </c>
    </row>
    <row r="1351" spans="1:9" x14ac:dyDescent="0.45">
      <c r="A1351">
        <v>41241</v>
      </c>
      <c r="B1351">
        <v>-80</v>
      </c>
      <c r="C1351">
        <v>557</v>
      </c>
      <c r="D1351">
        <v>550</v>
      </c>
      <c r="E1351">
        <v>318.39999999999998</v>
      </c>
      <c r="F1351">
        <v>67.87</v>
      </c>
      <c r="G1351">
        <f t="shared" si="61"/>
        <v>0.25144067796610159</v>
      </c>
      <c r="H1351">
        <f t="shared" si="62"/>
        <v>321.08491525423733</v>
      </c>
      <c r="I1351">
        <f t="shared" si="60"/>
        <v>-7.8309713730091951E-4</v>
      </c>
    </row>
    <row r="1352" spans="1:9" x14ac:dyDescent="0.45">
      <c r="A1352">
        <v>41245</v>
      </c>
      <c r="B1352">
        <v>-103</v>
      </c>
      <c r="C1352">
        <v>557</v>
      </c>
      <c r="D1352">
        <v>548</v>
      </c>
      <c r="E1352">
        <v>344.77</v>
      </c>
      <c r="F1352">
        <v>67.87</v>
      </c>
      <c r="G1352">
        <f t="shared" si="61"/>
        <v>0.30728813559321111</v>
      </c>
      <c r="H1352">
        <f t="shared" si="62"/>
        <v>322.09067796610174</v>
      </c>
      <c r="I1352">
        <f t="shared" ref="I1352:I1415" si="63">-G1352/H1352</f>
        <v>-9.5404231359204838E-4</v>
      </c>
    </row>
    <row r="1353" spans="1:9" x14ac:dyDescent="0.45">
      <c r="A1353">
        <v>41249</v>
      </c>
      <c r="B1353">
        <v>-115</v>
      </c>
      <c r="C1353">
        <v>557</v>
      </c>
      <c r="D1353">
        <v>547</v>
      </c>
      <c r="E1353">
        <v>364.55</v>
      </c>
      <c r="F1353">
        <v>66.650000000000006</v>
      </c>
      <c r="G1353">
        <f t="shared" si="61"/>
        <v>8.3771186440671386E-2</v>
      </c>
      <c r="H1353">
        <f t="shared" si="62"/>
        <v>323.31983050847458</v>
      </c>
      <c r="I1353">
        <f t="shared" si="63"/>
        <v>-2.5909696386060564E-4</v>
      </c>
    </row>
    <row r="1354" spans="1:9" x14ac:dyDescent="0.45">
      <c r="A1354">
        <v>41253</v>
      </c>
      <c r="B1354">
        <v>-115</v>
      </c>
      <c r="C1354">
        <v>556</v>
      </c>
      <c r="D1354">
        <v>546</v>
      </c>
      <c r="E1354">
        <v>285.44</v>
      </c>
      <c r="F1354">
        <v>66.650000000000006</v>
      </c>
      <c r="G1354">
        <f t="shared" si="61"/>
        <v>-0.41906779661015037</v>
      </c>
      <c r="H1354">
        <f t="shared" si="62"/>
        <v>323.65491525423727</v>
      </c>
      <c r="I1354">
        <f t="shared" si="63"/>
        <v>1.2947981842975085E-3</v>
      </c>
    </row>
    <row r="1355" spans="1:9" x14ac:dyDescent="0.45">
      <c r="A1355">
        <v>41257</v>
      </c>
      <c r="B1355">
        <v>-126</v>
      </c>
      <c r="C1355">
        <v>555</v>
      </c>
      <c r="D1355">
        <v>544</v>
      </c>
      <c r="E1355">
        <v>239.29</v>
      </c>
      <c r="F1355">
        <v>65.430000000000007</v>
      </c>
      <c r="G1355">
        <f t="shared" si="61"/>
        <v>0.20115254237288127</v>
      </c>
      <c r="H1355">
        <f t="shared" si="62"/>
        <v>321.97864406779667</v>
      </c>
      <c r="I1355">
        <f t="shared" si="63"/>
        <v>-6.2473877096807097E-4</v>
      </c>
    </row>
    <row r="1356" spans="1:9" x14ac:dyDescent="0.45">
      <c r="A1356">
        <v>41262</v>
      </c>
      <c r="B1356">
        <v>-115</v>
      </c>
      <c r="C1356">
        <v>553</v>
      </c>
      <c r="D1356">
        <v>543</v>
      </c>
      <c r="E1356">
        <v>338.18</v>
      </c>
      <c r="F1356">
        <v>67.87</v>
      </c>
      <c r="G1356">
        <f t="shared" si="61"/>
        <v>0.44699152542372644</v>
      </c>
      <c r="H1356">
        <f t="shared" si="62"/>
        <v>322.98440677966107</v>
      </c>
      <c r="I1356">
        <f t="shared" si="63"/>
        <v>-1.383941503184278E-3</v>
      </c>
    </row>
    <row r="1357" spans="1:9" x14ac:dyDescent="0.45">
      <c r="A1357">
        <v>41266</v>
      </c>
      <c r="B1357">
        <v>-126</v>
      </c>
      <c r="C1357">
        <v>552</v>
      </c>
      <c r="D1357">
        <v>541</v>
      </c>
      <c r="E1357">
        <v>298.62</v>
      </c>
      <c r="F1357">
        <v>65.430000000000007</v>
      </c>
      <c r="G1357">
        <f t="shared" si="61"/>
        <v>-0.16762711864404878</v>
      </c>
      <c r="H1357">
        <f t="shared" si="62"/>
        <v>324.77237288135598</v>
      </c>
      <c r="I1357">
        <f t="shared" si="63"/>
        <v>5.1613724762631014E-4</v>
      </c>
    </row>
    <row r="1358" spans="1:9" x14ac:dyDescent="0.45">
      <c r="A1358">
        <v>41270</v>
      </c>
      <c r="B1358">
        <v>-103</v>
      </c>
      <c r="C1358">
        <v>549</v>
      </c>
      <c r="D1358">
        <v>540</v>
      </c>
      <c r="E1358">
        <v>311.81</v>
      </c>
      <c r="F1358">
        <v>65.430000000000007</v>
      </c>
      <c r="G1358">
        <f t="shared" si="61"/>
        <v>-0.30728813559321111</v>
      </c>
      <c r="H1358">
        <f t="shared" si="62"/>
        <v>324.10186440677978</v>
      </c>
      <c r="I1358">
        <f t="shared" si="63"/>
        <v>9.4812208549202982E-4</v>
      </c>
    </row>
    <row r="1359" spans="1:9" x14ac:dyDescent="0.45">
      <c r="A1359">
        <v>41274</v>
      </c>
      <c r="B1359">
        <v>-80</v>
      </c>
      <c r="C1359">
        <v>546</v>
      </c>
      <c r="D1359">
        <v>539</v>
      </c>
      <c r="E1359">
        <v>259.07</v>
      </c>
      <c r="F1359">
        <v>65.430000000000007</v>
      </c>
      <c r="G1359">
        <f t="shared" si="61"/>
        <v>5.584745762710952E-2</v>
      </c>
      <c r="H1359">
        <f t="shared" si="62"/>
        <v>322.87271186440694</v>
      </c>
      <c r="I1359">
        <f t="shared" si="63"/>
        <v>-1.729705099716297E-4</v>
      </c>
    </row>
    <row r="1360" spans="1:9" x14ac:dyDescent="0.45">
      <c r="A1360">
        <v>41278</v>
      </c>
      <c r="B1360">
        <v>255</v>
      </c>
      <c r="C1360">
        <v>543</v>
      </c>
      <c r="D1360">
        <v>537</v>
      </c>
      <c r="E1360">
        <v>305.22000000000003</v>
      </c>
      <c r="F1360">
        <v>58.11</v>
      </c>
      <c r="G1360">
        <f t="shared" si="61"/>
        <v>0.36317796610170205</v>
      </c>
      <c r="H1360">
        <f t="shared" si="62"/>
        <v>323.09610169491538</v>
      </c>
      <c r="I1360">
        <f t="shared" si="63"/>
        <v>-1.1240555494062695E-3</v>
      </c>
    </row>
    <row r="1361" spans="1:9" x14ac:dyDescent="0.45">
      <c r="A1361">
        <v>41282</v>
      </c>
      <c r="B1361">
        <v>-69</v>
      </c>
      <c r="C1361">
        <v>542</v>
      </c>
      <c r="D1361">
        <v>536</v>
      </c>
      <c r="E1361">
        <v>357.96</v>
      </c>
      <c r="F1361">
        <v>65.430000000000007</v>
      </c>
      <c r="G1361">
        <f t="shared" si="61"/>
        <v>5.5847457627095309E-2</v>
      </c>
      <c r="H1361">
        <f t="shared" si="62"/>
        <v>324.54881355932218</v>
      </c>
      <c r="I1361">
        <f t="shared" si="63"/>
        <v>-1.7207722010940986E-4</v>
      </c>
    </row>
    <row r="1362" spans="1:9" x14ac:dyDescent="0.45">
      <c r="A1362">
        <v>41286</v>
      </c>
      <c r="B1362">
        <v>-80</v>
      </c>
      <c r="C1362">
        <v>542</v>
      </c>
      <c r="D1362">
        <v>535</v>
      </c>
      <c r="E1362">
        <v>325</v>
      </c>
      <c r="F1362">
        <v>64.209999999999994</v>
      </c>
      <c r="G1362">
        <f t="shared" si="61"/>
        <v>-0.30728813559321111</v>
      </c>
      <c r="H1362">
        <f t="shared" si="62"/>
        <v>324.77220338983057</v>
      </c>
      <c r="I1362">
        <f t="shared" si="63"/>
        <v>9.4616513478022941E-4</v>
      </c>
    </row>
    <row r="1363" spans="1:9" x14ac:dyDescent="0.45">
      <c r="A1363">
        <v>41290</v>
      </c>
      <c r="B1363">
        <v>-92</v>
      </c>
      <c r="C1363">
        <v>541</v>
      </c>
      <c r="D1363">
        <v>533</v>
      </c>
      <c r="E1363">
        <v>325</v>
      </c>
      <c r="F1363">
        <v>65.430000000000007</v>
      </c>
      <c r="G1363">
        <f t="shared" si="61"/>
        <v>8.3813559322024389E-2</v>
      </c>
      <c r="H1363">
        <f t="shared" si="62"/>
        <v>323.54305084745772</v>
      </c>
      <c r="I1363">
        <f t="shared" si="63"/>
        <v>-2.5904917167125416E-4</v>
      </c>
    </row>
    <row r="1364" spans="1:9" x14ac:dyDescent="0.45">
      <c r="A1364">
        <v>41294</v>
      </c>
      <c r="B1364">
        <v>-92</v>
      </c>
      <c r="C1364">
        <v>540</v>
      </c>
      <c r="D1364">
        <v>532</v>
      </c>
      <c r="E1364">
        <v>245.88</v>
      </c>
      <c r="F1364">
        <v>65.430000000000007</v>
      </c>
      <c r="G1364">
        <f t="shared" si="61"/>
        <v>0.33521186440678719</v>
      </c>
      <c r="H1364">
        <f t="shared" si="62"/>
        <v>323.87830508474582</v>
      </c>
      <c r="I1364">
        <f t="shared" si="63"/>
        <v>-1.0349932648902674E-3</v>
      </c>
    </row>
    <row r="1365" spans="1:9" x14ac:dyDescent="0.45">
      <c r="A1365">
        <v>41298</v>
      </c>
      <c r="B1365">
        <v>255</v>
      </c>
      <c r="C1365">
        <v>538</v>
      </c>
      <c r="D1365">
        <v>531</v>
      </c>
      <c r="E1365">
        <v>371.15</v>
      </c>
      <c r="F1365">
        <v>71.53</v>
      </c>
      <c r="G1365">
        <f t="shared" si="61"/>
        <v>0.16758474576268156</v>
      </c>
      <c r="H1365">
        <f t="shared" si="62"/>
        <v>325.21915254237297</v>
      </c>
      <c r="I1365">
        <f t="shared" si="63"/>
        <v>-5.1529789820987514E-4</v>
      </c>
    </row>
    <row r="1366" spans="1:9" x14ac:dyDescent="0.45">
      <c r="A1366">
        <v>41302</v>
      </c>
      <c r="B1366">
        <v>-92</v>
      </c>
      <c r="C1366">
        <v>538</v>
      </c>
      <c r="D1366">
        <v>530</v>
      </c>
      <c r="E1366">
        <v>437.08</v>
      </c>
      <c r="F1366">
        <v>62.99</v>
      </c>
      <c r="G1366">
        <f t="shared" si="61"/>
        <v>-0.36317796610168784</v>
      </c>
      <c r="H1366">
        <f t="shared" si="62"/>
        <v>325.88949152542369</v>
      </c>
      <c r="I1366">
        <f t="shared" si="63"/>
        <v>1.1144206105011985E-3</v>
      </c>
    </row>
    <row r="1367" spans="1:9" x14ac:dyDescent="0.45">
      <c r="A1367">
        <v>41306</v>
      </c>
      <c r="B1367">
        <v>-115</v>
      </c>
      <c r="C1367">
        <v>538</v>
      </c>
      <c r="D1367">
        <v>528</v>
      </c>
      <c r="E1367">
        <v>298.62</v>
      </c>
      <c r="F1367">
        <v>62.99</v>
      </c>
      <c r="G1367">
        <f t="shared" si="61"/>
        <v>-0.22347457627118672</v>
      </c>
      <c r="H1367">
        <f t="shared" si="62"/>
        <v>324.43677966101694</v>
      </c>
      <c r="I1367">
        <f t="shared" si="63"/>
        <v>6.8880777482960124E-4</v>
      </c>
    </row>
    <row r="1368" spans="1:9" x14ac:dyDescent="0.45">
      <c r="A1368">
        <v>41310</v>
      </c>
      <c r="B1368">
        <v>255</v>
      </c>
      <c r="C1368">
        <v>537</v>
      </c>
      <c r="D1368">
        <v>527</v>
      </c>
      <c r="E1368">
        <v>239.29</v>
      </c>
      <c r="F1368">
        <v>64.209999999999994</v>
      </c>
      <c r="G1368">
        <f t="shared" si="61"/>
        <v>0.58665254237287456</v>
      </c>
      <c r="H1368">
        <f t="shared" si="62"/>
        <v>323.5428813559322</v>
      </c>
      <c r="I1368">
        <f t="shared" si="63"/>
        <v>-1.8132141863677516E-3</v>
      </c>
    </row>
    <row r="1369" spans="1:9" x14ac:dyDescent="0.45">
      <c r="A1369">
        <v>41314</v>
      </c>
      <c r="B1369">
        <v>-138</v>
      </c>
      <c r="C1369">
        <v>537</v>
      </c>
      <c r="D1369">
        <v>525</v>
      </c>
      <c r="E1369">
        <v>311.81</v>
      </c>
      <c r="F1369">
        <v>64.209999999999994</v>
      </c>
      <c r="G1369">
        <f t="shared" si="61"/>
        <v>5.5889830508476734E-2</v>
      </c>
      <c r="H1369">
        <f t="shared" si="62"/>
        <v>325.88949152542369</v>
      </c>
      <c r="I1369">
        <f t="shared" si="63"/>
        <v>-1.7149933324596504E-4</v>
      </c>
    </row>
    <row r="1370" spans="1:9" x14ac:dyDescent="0.45">
      <c r="A1370">
        <v>41318</v>
      </c>
      <c r="B1370">
        <v>-149</v>
      </c>
      <c r="C1370">
        <v>537</v>
      </c>
      <c r="D1370">
        <v>524</v>
      </c>
      <c r="E1370">
        <v>390.92</v>
      </c>
      <c r="F1370">
        <v>65.430000000000007</v>
      </c>
      <c r="G1370">
        <f t="shared" si="61"/>
        <v>-0.25144067796610159</v>
      </c>
      <c r="H1370">
        <f t="shared" si="62"/>
        <v>326.1130508474576</v>
      </c>
      <c r="I1370">
        <f t="shared" si="63"/>
        <v>7.7102304649474243E-4</v>
      </c>
    </row>
    <row r="1371" spans="1:9" x14ac:dyDescent="0.45">
      <c r="A1371">
        <v>41322</v>
      </c>
      <c r="B1371">
        <v>-149</v>
      </c>
      <c r="C1371">
        <v>536</v>
      </c>
      <c r="D1371">
        <v>523</v>
      </c>
      <c r="E1371">
        <v>338.18</v>
      </c>
      <c r="F1371">
        <v>64.209999999999994</v>
      </c>
      <c r="G1371">
        <f t="shared" si="61"/>
        <v>-8.3813559322024389E-2</v>
      </c>
      <c r="H1371">
        <f t="shared" si="62"/>
        <v>325.10728813559319</v>
      </c>
      <c r="I1371">
        <f t="shared" si="63"/>
        <v>2.5780276967235532E-4</v>
      </c>
    </row>
    <row r="1372" spans="1:9" x14ac:dyDescent="0.45">
      <c r="A1372">
        <v>41326</v>
      </c>
      <c r="B1372">
        <v>-161</v>
      </c>
      <c r="C1372">
        <v>535</v>
      </c>
      <c r="D1372">
        <v>521</v>
      </c>
      <c r="E1372">
        <v>265.66000000000003</v>
      </c>
      <c r="F1372">
        <v>64.209999999999994</v>
      </c>
      <c r="G1372">
        <f t="shared" si="61"/>
        <v>0.61457627118642222</v>
      </c>
      <c r="H1372">
        <f t="shared" si="62"/>
        <v>324.7720338983051</v>
      </c>
      <c r="I1372">
        <f t="shared" si="63"/>
        <v>-1.8923312571268456E-3</v>
      </c>
    </row>
    <row r="1373" spans="1:9" x14ac:dyDescent="0.45">
      <c r="A1373">
        <v>41330</v>
      </c>
      <c r="B1373">
        <v>255</v>
      </c>
      <c r="C1373">
        <v>532</v>
      </c>
      <c r="D1373">
        <v>520</v>
      </c>
      <c r="E1373">
        <v>364.55</v>
      </c>
      <c r="F1373">
        <v>65.430000000000007</v>
      </c>
      <c r="G1373">
        <f t="shared" si="61"/>
        <v>0.3352118644068014</v>
      </c>
      <c r="H1373">
        <f t="shared" si="62"/>
        <v>327.23033898305079</v>
      </c>
      <c r="I1373">
        <f t="shared" si="63"/>
        <v>-1.0243911534870366E-3</v>
      </c>
    </row>
    <row r="1374" spans="1:9" x14ac:dyDescent="0.45">
      <c r="A1374">
        <v>41334</v>
      </c>
      <c r="B1374">
        <v>-126</v>
      </c>
      <c r="C1374">
        <v>530</v>
      </c>
      <c r="D1374">
        <v>519</v>
      </c>
      <c r="E1374">
        <v>404.11</v>
      </c>
      <c r="F1374">
        <v>61.77</v>
      </c>
      <c r="G1374">
        <f t="shared" si="61"/>
        <v>-2.7923728813561866E-2</v>
      </c>
      <c r="H1374">
        <f t="shared" si="62"/>
        <v>328.57118644067799</v>
      </c>
      <c r="I1374">
        <f t="shared" si="63"/>
        <v>8.4985324233850205E-5</v>
      </c>
    </row>
    <row r="1375" spans="1:9" x14ac:dyDescent="0.45">
      <c r="A1375">
        <v>41338</v>
      </c>
      <c r="B1375">
        <v>-126</v>
      </c>
      <c r="C1375">
        <v>528</v>
      </c>
      <c r="D1375">
        <v>517</v>
      </c>
      <c r="E1375">
        <v>338.18</v>
      </c>
      <c r="F1375">
        <v>64.209999999999994</v>
      </c>
      <c r="G1375">
        <f t="shared" si="61"/>
        <v>0.11173728813560047</v>
      </c>
      <c r="H1375">
        <f t="shared" si="62"/>
        <v>328.45949152542374</v>
      </c>
      <c r="I1375">
        <f t="shared" si="63"/>
        <v>-3.4018590121013951E-4</v>
      </c>
    </row>
    <row r="1376" spans="1:9" x14ac:dyDescent="0.45">
      <c r="A1376">
        <v>41342</v>
      </c>
      <c r="B1376">
        <v>-115</v>
      </c>
      <c r="C1376">
        <v>526</v>
      </c>
      <c r="D1376">
        <v>516</v>
      </c>
      <c r="E1376">
        <v>245.88</v>
      </c>
      <c r="F1376">
        <v>64.209999999999994</v>
      </c>
      <c r="G1376">
        <f t="shared" ref="G1376:G1439" si="64">(H1377-H1376)/(A1377-A1376)</f>
        <v>6.7016949152559846E-2</v>
      </c>
      <c r="H1376">
        <f t="shared" ref="H1376:H1439" si="65">AVERAGE(E1347:E1405)</f>
        <v>328.90644067796615</v>
      </c>
      <c r="I1376">
        <f t="shared" si="63"/>
        <v>-2.0375687692347885E-4</v>
      </c>
    </row>
    <row r="1377" spans="1:9" x14ac:dyDescent="0.45">
      <c r="A1377">
        <v>41347</v>
      </c>
      <c r="B1377">
        <v>-103</v>
      </c>
      <c r="C1377">
        <v>523</v>
      </c>
      <c r="D1377">
        <v>514</v>
      </c>
      <c r="E1377">
        <v>292.02999999999997</v>
      </c>
      <c r="F1377">
        <v>61.77</v>
      </c>
      <c r="G1377">
        <f t="shared" si="64"/>
        <v>0.1676271186440772</v>
      </c>
      <c r="H1377">
        <f t="shared" si="65"/>
        <v>329.24152542372894</v>
      </c>
      <c r="I1377">
        <f t="shared" si="63"/>
        <v>-5.0913115661319931E-4</v>
      </c>
    </row>
    <row r="1378" spans="1:9" x14ac:dyDescent="0.45">
      <c r="A1378">
        <v>41351</v>
      </c>
      <c r="B1378">
        <v>-92</v>
      </c>
      <c r="C1378">
        <v>521</v>
      </c>
      <c r="D1378">
        <v>513</v>
      </c>
      <c r="E1378">
        <v>410.7</v>
      </c>
      <c r="F1378">
        <v>61.77</v>
      </c>
      <c r="G1378">
        <f t="shared" si="64"/>
        <v>-2.7923728813561866E-2</v>
      </c>
      <c r="H1378">
        <f t="shared" si="65"/>
        <v>329.91203389830525</v>
      </c>
      <c r="I1378">
        <f t="shared" si="63"/>
        <v>8.4639921992567566E-5</v>
      </c>
    </row>
    <row r="1379" spans="1:9" x14ac:dyDescent="0.45">
      <c r="A1379">
        <v>41355</v>
      </c>
      <c r="B1379">
        <v>255</v>
      </c>
      <c r="C1379">
        <v>518</v>
      </c>
      <c r="D1379">
        <v>512</v>
      </c>
      <c r="E1379">
        <v>351.37</v>
      </c>
      <c r="F1379">
        <v>61.77</v>
      </c>
      <c r="G1379">
        <f t="shared" si="64"/>
        <v>-0.30728813559321111</v>
      </c>
      <c r="H1379">
        <f t="shared" si="65"/>
        <v>329.80033898305101</v>
      </c>
      <c r="I1379">
        <f t="shared" si="63"/>
        <v>9.3173990221096512E-4</v>
      </c>
    </row>
    <row r="1380" spans="1:9" x14ac:dyDescent="0.45">
      <c r="A1380">
        <v>41359</v>
      </c>
      <c r="B1380">
        <v>-80</v>
      </c>
      <c r="C1380">
        <v>517</v>
      </c>
      <c r="D1380">
        <v>510</v>
      </c>
      <c r="E1380">
        <v>226.1</v>
      </c>
      <c r="F1380">
        <v>65.430000000000007</v>
      </c>
      <c r="G1380">
        <f t="shared" si="64"/>
        <v>-5.5847457627123731E-2</v>
      </c>
      <c r="H1380">
        <f t="shared" si="65"/>
        <v>328.57118644067816</v>
      </c>
      <c r="I1380">
        <f t="shared" si="63"/>
        <v>1.6997064846770033E-4</v>
      </c>
    </row>
    <row r="1381" spans="1:9" x14ac:dyDescent="0.45">
      <c r="A1381">
        <v>41363</v>
      </c>
      <c r="B1381">
        <v>-80</v>
      </c>
      <c r="C1381">
        <v>516</v>
      </c>
      <c r="D1381">
        <v>509</v>
      </c>
      <c r="E1381">
        <v>305.22000000000003</v>
      </c>
      <c r="F1381">
        <v>61.77</v>
      </c>
      <c r="G1381">
        <f t="shared" si="64"/>
        <v>0.27936440677967767</v>
      </c>
      <c r="H1381">
        <f t="shared" si="65"/>
        <v>328.34779661016967</v>
      </c>
      <c r="I1381">
        <f t="shared" si="63"/>
        <v>-8.5081858219792641E-4</v>
      </c>
    </row>
    <row r="1382" spans="1:9" x14ac:dyDescent="0.45">
      <c r="A1382">
        <v>41367</v>
      </c>
      <c r="B1382">
        <v>255</v>
      </c>
      <c r="C1382">
        <v>514</v>
      </c>
      <c r="D1382">
        <v>508</v>
      </c>
      <c r="E1382">
        <v>338.18</v>
      </c>
      <c r="F1382">
        <v>56.88</v>
      </c>
      <c r="G1382">
        <f t="shared" si="64"/>
        <v>-0.22347457627118672</v>
      </c>
      <c r="H1382">
        <f t="shared" si="65"/>
        <v>329.46525423728838</v>
      </c>
      <c r="I1382">
        <f t="shared" si="63"/>
        <v>6.782948228896855E-4</v>
      </c>
    </row>
    <row r="1383" spans="1:9" x14ac:dyDescent="0.45">
      <c r="A1383">
        <v>41371</v>
      </c>
      <c r="B1383">
        <v>-92</v>
      </c>
      <c r="C1383">
        <v>514</v>
      </c>
      <c r="D1383">
        <v>506</v>
      </c>
      <c r="E1383">
        <v>344.77</v>
      </c>
      <c r="F1383">
        <v>64.209999999999994</v>
      </c>
      <c r="G1383">
        <f t="shared" si="64"/>
        <v>5.5847457627095309E-2</v>
      </c>
      <c r="H1383">
        <f t="shared" si="65"/>
        <v>328.57135593220363</v>
      </c>
      <c r="I1383">
        <f t="shared" si="63"/>
        <v>-1.699705607892938E-4</v>
      </c>
    </row>
    <row r="1384" spans="1:9" x14ac:dyDescent="0.45">
      <c r="A1384">
        <v>41375</v>
      </c>
      <c r="B1384">
        <v>-103</v>
      </c>
      <c r="C1384">
        <v>514</v>
      </c>
      <c r="D1384">
        <v>505</v>
      </c>
      <c r="E1384">
        <v>252.47</v>
      </c>
      <c r="F1384">
        <v>62.99</v>
      </c>
      <c r="G1384">
        <f t="shared" si="64"/>
        <v>0.25139830508474859</v>
      </c>
      <c r="H1384">
        <f t="shared" si="65"/>
        <v>328.79474576271201</v>
      </c>
      <c r="I1384">
        <f t="shared" si="63"/>
        <v>-7.6460560372269544E-4</v>
      </c>
    </row>
    <row r="1385" spans="1:9" x14ac:dyDescent="0.45">
      <c r="A1385">
        <v>41379</v>
      </c>
      <c r="B1385">
        <v>-103</v>
      </c>
      <c r="C1385">
        <v>513</v>
      </c>
      <c r="D1385">
        <v>504</v>
      </c>
      <c r="E1385">
        <v>397.52</v>
      </c>
      <c r="F1385">
        <v>64.209999999999994</v>
      </c>
      <c r="G1385">
        <f t="shared" si="64"/>
        <v>2.7923728813547655E-2</v>
      </c>
      <c r="H1385">
        <f t="shared" si="65"/>
        <v>329.80033898305101</v>
      </c>
      <c r="I1385">
        <f t="shared" si="63"/>
        <v>-8.4668587363043019E-5</v>
      </c>
    </row>
    <row r="1386" spans="1:9" x14ac:dyDescent="0.45">
      <c r="A1386">
        <v>41383</v>
      </c>
      <c r="B1386">
        <v>-115</v>
      </c>
      <c r="C1386">
        <v>512</v>
      </c>
      <c r="D1386">
        <v>502</v>
      </c>
      <c r="E1386">
        <v>371.15</v>
      </c>
      <c r="F1386">
        <v>56.88</v>
      </c>
      <c r="G1386">
        <f t="shared" si="64"/>
        <v>0.25144067796610159</v>
      </c>
      <c r="H1386">
        <f t="shared" si="65"/>
        <v>329.9120338983052</v>
      </c>
      <c r="I1386">
        <f t="shared" si="63"/>
        <v>-7.6214460865531124E-4</v>
      </c>
    </row>
    <row r="1387" spans="1:9" x14ac:dyDescent="0.45">
      <c r="A1387">
        <v>41387</v>
      </c>
      <c r="B1387">
        <v>-115</v>
      </c>
      <c r="C1387">
        <v>511</v>
      </c>
      <c r="D1387">
        <v>501</v>
      </c>
      <c r="E1387">
        <v>331.59</v>
      </c>
      <c r="F1387">
        <v>64.209999999999994</v>
      </c>
      <c r="G1387">
        <f t="shared" si="64"/>
        <v>-0.11173728813561468</v>
      </c>
      <c r="H1387">
        <f t="shared" si="65"/>
        <v>330.9177966101696</v>
      </c>
      <c r="I1387">
        <f t="shared" si="63"/>
        <v>3.3765874570730424E-4</v>
      </c>
    </row>
    <row r="1388" spans="1:9" x14ac:dyDescent="0.45">
      <c r="A1388">
        <v>41391</v>
      </c>
      <c r="B1388">
        <v>255</v>
      </c>
      <c r="C1388">
        <v>508</v>
      </c>
      <c r="D1388">
        <v>499</v>
      </c>
      <c r="E1388">
        <v>318.39999999999998</v>
      </c>
      <c r="F1388">
        <v>61.77</v>
      </c>
      <c r="G1388">
        <f t="shared" si="64"/>
        <v>0.41902542372881157</v>
      </c>
      <c r="H1388">
        <f t="shared" si="65"/>
        <v>330.47084745762714</v>
      </c>
      <c r="I1388">
        <f t="shared" si="63"/>
        <v>-1.2679648657436837E-3</v>
      </c>
    </row>
    <row r="1389" spans="1:9" x14ac:dyDescent="0.45">
      <c r="A1389">
        <v>41395</v>
      </c>
      <c r="B1389">
        <v>-103</v>
      </c>
      <c r="C1389">
        <v>507</v>
      </c>
      <c r="D1389">
        <v>498</v>
      </c>
      <c r="E1389">
        <v>338.18</v>
      </c>
      <c r="F1389">
        <v>61.77</v>
      </c>
      <c r="G1389">
        <f t="shared" si="64"/>
        <v>0.11173728813558625</v>
      </c>
      <c r="H1389">
        <f t="shared" si="65"/>
        <v>332.14694915254239</v>
      </c>
      <c r="I1389">
        <f t="shared" si="63"/>
        <v>-3.3640919605216541E-4</v>
      </c>
    </row>
    <row r="1390" spans="1:9" x14ac:dyDescent="0.45">
      <c r="A1390">
        <v>41399</v>
      </c>
      <c r="B1390">
        <v>-103</v>
      </c>
      <c r="C1390">
        <v>506</v>
      </c>
      <c r="D1390">
        <v>497</v>
      </c>
      <c r="E1390">
        <v>371.15</v>
      </c>
      <c r="F1390">
        <v>59.33</v>
      </c>
      <c r="G1390">
        <f t="shared" si="64"/>
        <v>0.16762711864406299</v>
      </c>
      <c r="H1390">
        <f t="shared" si="65"/>
        <v>332.59389830508474</v>
      </c>
      <c r="I1390">
        <f t="shared" si="63"/>
        <v>-5.0399938032026214E-4</v>
      </c>
    </row>
    <row r="1391" spans="1:9" x14ac:dyDescent="0.45">
      <c r="A1391">
        <v>41403</v>
      </c>
      <c r="B1391">
        <v>-103</v>
      </c>
      <c r="C1391">
        <v>505</v>
      </c>
      <c r="D1391">
        <v>496</v>
      </c>
      <c r="E1391">
        <v>390.92</v>
      </c>
      <c r="F1391">
        <v>61.77</v>
      </c>
      <c r="G1391">
        <f t="shared" si="64"/>
        <v>-0.27936440677966345</v>
      </c>
      <c r="H1391">
        <f t="shared" si="65"/>
        <v>333.26440677966099</v>
      </c>
      <c r="I1391">
        <f t="shared" si="63"/>
        <v>8.3826655681345022E-4</v>
      </c>
    </row>
    <row r="1392" spans="1:9" x14ac:dyDescent="0.45">
      <c r="A1392">
        <v>41407</v>
      </c>
      <c r="B1392">
        <v>-115</v>
      </c>
      <c r="C1392">
        <v>504</v>
      </c>
      <c r="D1392">
        <v>494</v>
      </c>
      <c r="E1392">
        <v>338.18</v>
      </c>
      <c r="F1392">
        <v>65.430000000000007</v>
      </c>
      <c r="G1392">
        <f t="shared" si="64"/>
        <v>-5.5889830508462524E-2</v>
      </c>
      <c r="H1392">
        <f t="shared" si="65"/>
        <v>332.14694915254233</v>
      </c>
      <c r="I1392">
        <f t="shared" si="63"/>
        <v>1.6826838437343126E-4</v>
      </c>
    </row>
    <row r="1393" spans="1:9" x14ac:dyDescent="0.45">
      <c r="A1393">
        <v>41411</v>
      </c>
      <c r="B1393">
        <v>-115</v>
      </c>
      <c r="C1393">
        <v>503</v>
      </c>
      <c r="D1393">
        <v>493</v>
      </c>
      <c r="E1393">
        <v>292.02999999999997</v>
      </c>
      <c r="F1393">
        <v>60.55</v>
      </c>
      <c r="G1393">
        <f t="shared" si="64"/>
        <v>0.55872881355934112</v>
      </c>
      <c r="H1393">
        <f t="shared" si="65"/>
        <v>331.92338983050848</v>
      </c>
      <c r="I1393">
        <f t="shared" si="63"/>
        <v>-1.6833065420446788E-3</v>
      </c>
    </row>
    <row r="1394" spans="1:9" x14ac:dyDescent="0.45">
      <c r="A1394">
        <v>41415</v>
      </c>
      <c r="B1394">
        <v>-126</v>
      </c>
      <c r="C1394">
        <v>502</v>
      </c>
      <c r="D1394">
        <v>491</v>
      </c>
      <c r="E1394">
        <v>384.33</v>
      </c>
      <c r="F1394">
        <v>56.88</v>
      </c>
      <c r="G1394">
        <f t="shared" si="64"/>
        <v>-5.5889830508476734E-2</v>
      </c>
      <c r="H1394">
        <f t="shared" si="65"/>
        <v>334.15830508474585</v>
      </c>
      <c r="I1394">
        <f t="shared" si="63"/>
        <v>1.6725554821779014E-4</v>
      </c>
    </row>
    <row r="1395" spans="1:9" x14ac:dyDescent="0.45">
      <c r="A1395">
        <v>41419</v>
      </c>
      <c r="B1395">
        <v>-103</v>
      </c>
      <c r="C1395">
        <v>499</v>
      </c>
      <c r="D1395">
        <v>490</v>
      </c>
      <c r="E1395">
        <v>390.92</v>
      </c>
      <c r="F1395">
        <v>59.33</v>
      </c>
      <c r="G1395">
        <f t="shared" si="64"/>
        <v>-0.5587288135593127</v>
      </c>
      <c r="H1395">
        <f t="shared" si="65"/>
        <v>333.93474576271194</v>
      </c>
      <c r="I1395">
        <f t="shared" si="63"/>
        <v>1.6731676492159201E-3</v>
      </c>
    </row>
    <row r="1396" spans="1:9" x14ac:dyDescent="0.45">
      <c r="A1396">
        <v>41423</v>
      </c>
      <c r="B1396">
        <v>255</v>
      </c>
      <c r="C1396">
        <v>497</v>
      </c>
      <c r="D1396">
        <v>489</v>
      </c>
      <c r="E1396">
        <v>298.62</v>
      </c>
      <c r="F1396">
        <v>61.77</v>
      </c>
      <c r="G1396">
        <f t="shared" si="64"/>
        <v>-5.5847457627123731E-2</v>
      </c>
      <c r="H1396">
        <f t="shared" si="65"/>
        <v>331.69983050847469</v>
      </c>
      <c r="I1396">
        <f t="shared" si="63"/>
        <v>1.6836745904124563E-4</v>
      </c>
    </row>
    <row r="1397" spans="1:9" x14ac:dyDescent="0.45">
      <c r="A1397">
        <v>41427</v>
      </c>
      <c r="B1397">
        <v>-92</v>
      </c>
      <c r="C1397">
        <v>496</v>
      </c>
      <c r="D1397">
        <v>488</v>
      </c>
      <c r="E1397">
        <v>278.85000000000002</v>
      </c>
      <c r="F1397">
        <v>59.33</v>
      </c>
      <c r="G1397">
        <f t="shared" si="64"/>
        <v>0.47491525423728831</v>
      </c>
      <c r="H1397">
        <f t="shared" si="65"/>
        <v>331.4764406779662</v>
      </c>
      <c r="I1397">
        <f t="shared" si="63"/>
        <v>-1.432727023573524E-3</v>
      </c>
    </row>
    <row r="1398" spans="1:9" x14ac:dyDescent="0.45">
      <c r="A1398">
        <v>41431</v>
      </c>
      <c r="B1398">
        <v>-115</v>
      </c>
      <c r="C1398">
        <v>496</v>
      </c>
      <c r="D1398">
        <v>486</v>
      </c>
      <c r="E1398">
        <v>397.52</v>
      </c>
      <c r="F1398">
        <v>60.55</v>
      </c>
      <c r="G1398">
        <f t="shared" si="64"/>
        <v>0.11173728813558625</v>
      </c>
      <c r="H1398">
        <f t="shared" si="65"/>
        <v>333.37610169491535</v>
      </c>
      <c r="I1398">
        <f t="shared" si="63"/>
        <v>-3.3516886053770322E-4</v>
      </c>
    </row>
    <row r="1399" spans="1:9" x14ac:dyDescent="0.45">
      <c r="A1399">
        <v>41435</v>
      </c>
      <c r="B1399">
        <v>-126</v>
      </c>
      <c r="C1399">
        <v>496</v>
      </c>
      <c r="D1399">
        <v>485</v>
      </c>
      <c r="E1399">
        <v>351.37</v>
      </c>
      <c r="F1399">
        <v>61.77</v>
      </c>
      <c r="G1399">
        <f t="shared" si="64"/>
        <v>-0.27932203389831045</v>
      </c>
      <c r="H1399">
        <f t="shared" si="65"/>
        <v>333.82305084745769</v>
      </c>
      <c r="I1399">
        <f t="shared" si="63"/>
        <v>8.3673680768662139E-4</v>
      </c>
    </row>
    <row r="1400" spans="1:9" x14ac:dyDescent="0.45">
      <c r="A1400">
        <v>41439</v>
      </c>
      <c r="B1400">
        <v>-126</v>
      </c>
      <c r="C1400">
        <v>495</v>
      </c>
      <c r="D1400">
        <v>484</v>
      </c>
      <c r="E1400">
        <v>338.18</v>
      </c>
      <c r="F1400">
        <v>58.11</v>
      </c>
      <c r="G1400">
        <f t="shared" si="64"/>
        <v>-0.25139830508474859</v>
      </c>
      <c r="H1400">
        <f t="shared" si="65"/>
        <v>332.70576271186445</v>
      </c>
      <c r="I1400">
        <f t="shared" si="63"/>
        <v>7.5561752533414596E-4</v>
      </c>
    </row>
    <row r="1401" spans="1:9" x14ac:dyDescent="0.45">
      <c r="A1401">
        <v>41443</v>
      </c>
      <c r="B1401">
        <v>-138</v>
      </c>
      <c r="C1401">
        <v>494</v>
      </c>
      <c r="D1401">
        <v>482</v>
      </c>
      <c r="E1401">
        <v>285.44</v>
      </c>
      <c r="F1401">
        <v>59.33</v>
      </c>
      <c r="G1401">
        <f t="shared" si="64"/>
        <v>0.47491525423728831</v>
      </c>
      <c r="H1401">
        <f t="shared" si="65"/>
        <v>331.70016949152546</v>
      </c>
      <c r="I1401">
        <f t="shared" si="63"/>
        <v>-1.4317606619414821E-3</v>
      </c>
    </row>
    <row r="1402" spans="1:9" x14ac:dyDescent="0.45">
      <c r="A1402">
        <v>41447</v>
      </c>
      <c r="B1402">
        <v>-138</v>
      </c>
      <c r="C1402">
        <v>493</v>
      </c>
      <c r="D1402">
        <v>481</v>
      </c>
      <c r="E1402">
        <v>344.77</v>
      </c>
      <c r="F1402">
        <v>60.55</v>
      </c>
      <c r="G1402">
        <f t="shared" si="64"/>
        <v>0.25144067796608738</v>
      </c>
      <c r="H1402">
        <f t="shared" si="65"/>
        <v>333.59983050847461</v>
      </c>
      <c r="I1402">
        <f t="shared" si="63"/>
        <v>-7.5371944159216206E-4</v>
      </c>
    </row>
    <row r="1403" spans="1:9" x14ac:dyDescent="0.45">
      <c r="A1403">
        <v>41451</v>
      </c>
      <c r="B1403">
        <v>-126</v>
      </c>
      <c r="C1403">
        <v>491</v>
      </c>
      <c r="D1403">
        <v>480</v>
      </c>
      <c r="E1403">
        <v>384.33</v>
      </c>
      <c r="F1403">
        <v>60.55</v>
      </c>
      <c r="G1403">
        <f t="shared" si="64"/>
        <v>-0.39110169491524971</v>
      </c>
      <c r="H1403">
        <f t="shared" si="65"/>
        <v>334.60559322033896</v>
      </c>
      <c r="I1403">
        <f t="shared" si="63"/>
        <v>1.1688438652539435E-3</v>
      </c>
    </row>
    <row r="1404" spans="1:9" x14ac:dyDescent="0.45">
      <c r="A1404">
        <v>41455</v>
      </c>
      <c r="B1404">
        <v>-115</v>
      </c>
      <c r="C1404">
        <v>488</v>
      </c>
      <c r="D1404">
        <v>478</v>
      </c>
      <c r="E1404">
        <v>305.22000000000003</v>
      </c>
      <c r="F1404">
        <v>59.33</v>
      </c>
      <c r="G1404">
        <f t="shared" si="64"/>
        <v>-5.5847457627137942E-2</v>
      </c>
      <c r="H1404">
        <f t="shared" si="65"/>
        <v>333.04118644067796</v>
      </c>
      <c r="I1404">
        <f t="shared" si="63"/>
        <v>1.6768934264256718E-4</v>
      </c>
    </row>
    <row r="1405" spans="1:9" x14ac:dyDescent="0.45">
      <c r="A1405">
        <v>41459</v>
      </c>
      <c r="B1405">
        <v>-103</v>
      </c>
      <c r="C1405">
        <v>486</v>
      </c>
      <c r="D1405">
        <v>477</v>
      </c>
      <c r="E1405">
        <v>305.22000000000003</v>
      </c>
      <c r="F1405">
        <v>58.11</v>
      </c>
      <c r="G1405">
        <f t="shared" si="64"/>
        <v>1.3130084745762929</v>
      </c>
      <c r="H1405">
        <f t="shared" si="65"/>
        <v>332.81779661016941</v>
      </c>
      <c r="I1405">
        <f t="shared" si="63"/>
        <v>-3.9451269972627821E-3</v>
      </c>
    </row>
    <row r="1406" spans="1:9" x14ac:dyDescent="0.45">
      <c r="A1406">
        <v>41463</v>
      </c>
      <c r="B1406">
        <v>-80</v>
      </c>
      <c r="C1406">
        <v>483</v>
      </c>
      <c r="D1406">
        <v>476</v>
      </c>
      <c r="E1406">
        <v>344.77</v>
      </c>
      <c r="F1406">
        <v>53.22</v>
      </c>
      <c r="G1406">
        <f t="shared" si="64"/>
        <v>0.41902542372881157</v>
      </c>
      <c r="H1406">
        <f t="shared" si="65"/>
        <v>338.06983050847458</v>
      </c>
      <c r="I1406">
        <f t="shared" si="63"/>
        <v>-1.2394641163293856E-3</v>
      </c>
    </row>
    <row r="1407" spans="1:9" x14ac:dyDescent="0.45">
      <c r="A1407">
        <v>41467</v>
      </c>
      <c r="B1407">
        <v>-69</v>
      </c>
      <c r="C1407">
        <v>480</v>
      </c>
      <c r="D1407">
        <v>474</v>
      </c>
      <c r="E1407">
        <v>384.33</v>
      </c>
      <c r="F1407">
        <v>59.33</v>
      </c>
      <c r="G1407">
        <f t="shared" si="64"/>
        <v>-0.46932203389831101</v>
      </c>
      <c r="H1407">
        <f t="shared" si="65"/>
        <v>339.74593220338983</v>
      </c>
      <c r="I1407">
        <f t="shared" si="63"/>
        <v>1.3813911791513375E-3</v>
      </c>
    </row>
    <row r="1408" spans="1:9" x14ac:dyDescent="0.45">
      <c r="A1408">
        <v>41472</v>
      </c>
      <c r="B1408">
        <v>255</v>
      </c>
      <c r="C1408">
        <v>477</v>
      </c>
      <c r="D1408">
        <v>473</v>
      </c>
      <c r="E1408">
        <v>325</v>
      </c>
      <c r="F1408">
        <v>58.11</v>
      </c>
      <c r="G1408">
        <f t="shared" si="64"/>
        <v>-0.19555084745762485</v>
      </c>
      <c r="H1408">
        <f t="shared" si="65"/>
        <v>337.39932203389827</v>
      </c>
      <c r="I1408">
        <f t="shared" si="63"/>
        <v>5.7958281089248308E-4</v>
      </c>
    </row>
    <row r="1409" spans="1:9" x14ac:dyDescent="0.45">
      <c r="A1409">
        <v>41476</v>
      </c>
      <c r="B1409">
        <v>-57</v>
      </c>
      <c r="C1409">
        <v>476</v>
      </c>
      <c r="D1409">
        <v>471</v>
      </c>
      <c r="E1409">
        <v>272.25</v>
      </c>
      <c r="F1409">
        <v>59.33</v>
      </c>
      <c r="G1409">
        <f t="shared" si="64"/>
        <v>0.44699152542374065</v>
      </c>
      <c r="H1409">
        <f t="shared" si="65"/>
        <v>336.61711864406777</v>
      </c>
      <c r="I1409">
        <f t="shared" si="63"/>
        <v>-1.3278930293987234E-3</v>
      </c>
    </row>
    <row r="1410" spans="1:9" x14ac:dyDescent="0.45">
      <c r="A1410">
        <v>41480</v>
      </c>
      <c r="B1410">
        <v>-57</v>
      </c>
      <c r="C1410">
        <v>475</v>
      </c>
      <c r="D1410">
        <v>470</v>
      </c>
      <c r="E1410">
        <v>305.22000000000003</v>
      </c>
      <c r="F1410">
        <v>55.66</v>
      </c>
      <c r="G1410">
        <f t="shared" si="64"/>
        <v>0.39110169491526392</v>
      </c>
      <c r="H1410">
        <f t="shared" si="65"/>
        <v>338.40508474576274</v>
      </c>
      <c r="I1410">
        <f t="shared" si="63"/>
        <v>-1.1557205034584252E-3</v>
      </c>
    </row>
    <row r="1411" spans="1:9" x14ac:dyDescent="0.45">
      <c r="A1411">
        <v>41484</v>
      </c>
      <c r="B1411">
        <v>-57</v>
      </c>
      <c r="C1411">
        <v>474</v>
      </c>
      <c r="D1411">
        <v>469</v>
      </c>
      <c r="E1411">
        <v>410.7</v>
      </c>
      <c r="F1411">
        <v>58.11</v>
      </c>
      <c r="G1411">
        <f t="shared" si="64"/>
        <v>2.7923728813561866E-2</v>
      </c>
      <c r="H1411">
        <f t="shared" si="65"/>
        <v>339.96949152542379</v>
      </c>
      <c r="I1411">
        <f t="shared" si="63"/>
        <v>-8.2135984285735991E-5</v>
      </c>
    </row>
    <row r="1412" spans="1:9" x14ac:dyDescent="0.45">
      <c r="A1412">
        <v>41488</v>
      </c>
      <c r="B1412">
        <v>-80</v>
      </c>
      <c r="C1412">
        <v>474</v>
      </c>
      <c r="D1412">
        <v>467</v>
      </c>
      <c r="E1412">
        <v>311.81</v>
      </c>
      <c r="F1412">
        <v>58.11</v>
      </c>
      <c r="G1412">
        <f t="shared" si="64"/>
        <v>-0.33521186440678719</v>
      </c>
      <c r="H1412">
        <f t="shared" si="65"/>
        <v>340.08118644067804</v>
      </c>
      <c r="I1412">
        <f t="shared" si="63"/>
        <v>9.8568188353829957E-4</v>
      </c>
    </row>
    <row r="1413" spans="1:9" x14ac:dyDescent="0.45">
      <c r="A1413">
        <v>41492</v>
      </c>
      <c r="B1413">
        <v>-92</v>
      </c>
      <c r="C1413">
        <v>474</v>
      </c>
      <c r="D1413">
        <v>466</v>
      </c>
      <c r="E1413">
        <v>298.62</v>
      </c>
      <c r="F1413">
        <v>58.11</v>
      </c>
      <c r="G1413">
        <f t="shared" si="64"/>
        <v>0.39110169491526392</v>
      </c>
      <c r="H1413">
        <f t="shared" si="65"/>
        <v>338.74033898305089</v>
      </c>
      <c r="I1413">
        <f t="shared" si="63"/>
        <v>-1.1545766769006894E-3</v>
      </c>
    </row>
    <row r="1414" spans="1:9" x14ac:dyDescent="0.45">
      <c r="A1414">
        <v>41496</v>
      </c>
      <c r="B1414">
        <v>-92</v>
      </c>
      <c r="C1414">
        <v>473</v>
      </c>
      <c r="D1414">
        <v>465</v>
      </c>
      <c r="E1414">
        <v>298.62</v>
      </c>
      <c r="F1414">
        <v>56.88</v>
      </c>
      <c r="G1414">
        <f t="shared" si="64"/>
        <v>-0.36317796610170205</v>
      </c>
      <c r="H1414">
        <f t="shared" si="65"/>
        <v>340.30474576271195</v>
      </c>
      <c r="I1414">
        <f t="shared" si="63"/>
        <v>1.0672139328757383E-3</v>
      </c>
    </row>
    <row r="1415" spans="1:9" x14ac:dyDescent="0.45">
      <c r="A1415">
        <v>41500</v>
      </c>
      <c r="B1415">
        <v>-115</v>
      </c>
      <c r="C1415">
        <v>473</v>
      </c>
      <c r="D1415">
        <v>463</v>
      </c>
      <c r="E1415">
        <v>344.77</v>
      </c>
      <c r="F1415">
        <v>56.88</v>
      </c>
      <c r="G1415">
        <f t="shared" si="64"/>
        <v>-5.5889830508476734E-2</v>
      </c>
      <c r="H1415">
        <f t="shared" si="65"/>
        <v>338.85203389830514</v>
      </c>
      <c r="I1415">
        <f t="shared" si="63"/>
        <v>1.6493874882642776E-4</v>
      </c>
    </row>
    <row r="1416" spans="1:9" x14ac:dyDescent="0.45">
      <c r="A1416">
        <v>41504</v>
      </c>
      <c r="B1416">
        <v>255</v>
      </c>
      <c r="C1416">
        <v>471</v>
      </c>
      <c r="D1416">
        <v>462</v>
      </c>
      <c r="E1416">
        <v>357.96</v>
      </c>
      <c r="F1416">
        <v>38.57</v>
      </c>
      <c r="G1416">
        <f t="shared" si="64"/>
        <v>-0.11173728813558625</v>
      </c>
      <c r="H1416">
        <f t="shared" si="65"/>
        <v>338.62847457627123</v>
      </c>
      <c r="I1416">
        <f t="shared" ref="I1416:I1479" si="66">-G1416/H1416</f>
        <v>3.2997014877559868E-4</v>
      </c>
    </row>
    <row r="1417" spans="1:9" x14ac:dyDescent="0.45">
      <c r="A1417">
        <v>41508</v>
      </c>
      <c r="B1417">
        <v>-115</v>
      </c>
      <c r="C1417">
        <v>471</v>
      </c>
      <c r="D1417">
        <v>461</v>
      </c>
      <c r="E1417">
        <v>285.44</v>
      </c>
      <c r="F1417">
        <v>56.88</v>
      </c>
      <c r="G1417">
        <f t="shared" si="64"/>
        <v>0.11173728813558625</v>
      </c>
      <c r="H1417">
        <f t="shared" si="65"/>
        <v>338.18152542372889</v>
      </c>
      <c r="I1417">
        <f t="shared" si="66"/>
        <v>-3.3040624556762401E-4</v>
      </c>
    </row>
    <row r="1418" spans="1:9" x14ac:dyDescent="0.45">
      <c r="A1418">
        <v>41512</v>
      </c>
      <c r="B1418">
        <v>-138</v>
      </c>
      <c r="C1418">
        <v>471</v>
      </c>
      <c r="D1418">
        <v>459</v>
      </c>
      <c r="E1418">
        <v>357.96</v>
      </c>
      <c r="F1418">
        <v>56.88</v>
      </c>
      <c r="G1418">
        <f t="shared" si="64"/>
        <v>0.16762711864406299</v>
      </c>
      <c r="H1418">
        <f t="shared" si="65"/>
        <v>338.62847457627123</v>
      </c>
      <c r="I1418">
        <f t="shared" si="66"/>
        <v>-4.9501778860686855E-4</v>
      </c>
    </row>
    <row r="1419" spans="1:9" x14ac:dyDescent="0.45">
      <c r="A1419">
        <v>41516</v>
      </c>
      <c r="B1419">
        <v>-138</v>
      </c>
      <c r="C1419">
        <v>470</v>
      </c>
      <c r="D1419">
        <v>458</v>
      </c>
      <c r="E1419">
        <v>331.59</v>
      </c>
      <c r="F1419">
        <v>55.66</v>
      </c>
      <c r="G1419">
        <f t="shared" si="64"/>
        <v>0.78220338983051363</v>
      </c>
      <c r="H1419">
        <f t="shared" si="65"/>
        <v>339.29898305084748</v>
      </c>
      <c r="I1419">
        <f t="shared" si="66"/>
        <v>-2.3053514124835805E-3</v>
      </c>
    </row>
    <row r="1420" spans="1:9" x14ac:dyDescent="0.45">
      <c r="A1420">
        <v>41520</v>
      </c>
      <c r="B1420">
        <v>-138</v>
      </c>
      <c r="C1420">
        <v>469</v>
      </c>
      <c r="D1420">
        <v>457</v>
      </c>
      <c r="E1420">
        <v>397.52</v>
      </c>
      <c r="F1420">
        <v>55.66</v>
      </c>
      <c r="G1420">
        <f t="shared" si="64"/>
        <v>-0.58665254237288877</v>
      </c>
      <c r="H1420">
        <f t="shared" si="65"/>
        <v>342.42779661016954</v>
      </c>
      <c r="I1420">
        <f t="shared" si="66"/>
        <v>1.7132153060598415E-3</v>
      </c>
    </row>
    <row r="1421" spans="1:9" x14ac:dyDescent="0.45">
      <c r="A1421">
        <v>41524</v>
      </c>
      <c r="B1421">
        <v>-138</v>
      </c>
      <c r="C1421">
        <v>467</v>
      </c>
      <c r="D1421">
        <v>455</v>
      </c>
      <c r="E1421">
        <v>259.07</v>
      </c>
      <c r="F1421">
        <v>55.66</v>
      </c>
      <c r="G1421">
        <f t="shared" si="64"/>
        <v>-0.13966101694914812</v>
      </c>
      <c r="H1421">
        <f t="shared" si="65"/>
        <v>340.08118644067798</v>
      </c>
      <c r="I1421">
        <f t="shared" si="66"/>
        <v>4.1066963571508789E-4</v>
      </c>
    </row>
    <row r="1422" spans="1:9" x14ac:dyDescent="0.45">
      <c r="A1422">
        <v>41528</v>
      </c>
      <c r="B1422">
        <v>-126</v>
      </c>
      <c r="C1422">
        <v>465</v>
      </c>
      <c r="D1422">
        <v>454</v>
      </c>
      <c r="E1422">
        <v>311.81</v>
      </c>
      <c r="F1422">
        <v>56.88</v>
      </c>
      <c r="G1422">
        <f t="shared" si="64"/>
        <v>0.36317796610170205</v>
      </c>
      <c r="H1422">
        <f t="shared" si="65"/>
        <v>339.52254237288139</v>
      </c>
      <c r="I1422">
        <f t="shared" si="66"/>
        <v>-1.0696726160316066E-3</v>
      </c>
    </row>
    <row r="1423" spans="1:9" x14ac:dyDescent="0.45">
      <c r="A1423">
        <v>41532</v>
      </c>
      <c r="B1423">
        <v>-115</v>
      </c>
      <c r="C1423">
        <v>463</v>
      </c>
      <c r="D1423">
        <v>453</v>
      </c>
      <c r="E1423">
        <v>377.74</v>
      </c>
      <c r="F1423">
        <v>56.88</v>
      </c>
      <c r="G1423">
        <f t="shared" si="64"/>
        <v>-0.16762711864404878</v>
      </c>
      <c r="H1423">
        <f t="shared" si="65"/>
        <v>340.9752542372882</v>
      </c>
      <c r="I1423">
        <f t="shared" si="66"/>
        <v>4.9161080330889745E-4</v>
      </c>
    </row>
    <row r="1424" spans="1:9" x14ac:dyDescent="0.45">
      <c r="A1424">
        <v>41536</v>
      </c>
      <c r="B1424">
        <v>255</v>
      </c>
      <c r="C1424">
        <v>460</v>
      </c>
      <c r="D1424">
        <v>451</v>
      </c>
      <c r="E1424">
        <v>357.96</v>
      </c>
      <c r="F1424">
        <v>56.88</v>
      </c>
      <c r="G1424">
        <f t="shared" si="64"/>
        <v>-0.39110169491527813</v>
      </c>
      <c r="H1424">
        <f t="shared" si="65"/>
        <v>340.304745762712</v>
      </c>
      <c r="I1424">
        <f t="shared" si="66"/>
        <v>1.1492690001684133E-3</v>
      </c>
    </row>
    <row r="1425" spans="1:9" x14ac:dyDescent="0.45">
      <c r="A1425">
        <v>41540</v>
      </c>
      <c r="B1425">
        <v>255</v>
      </c>
      <c r="C1425">
        <v>458</v>
      </c>
      <c r="D1425">
        <v>450</v>
      </c>
      <c r="E1425">
        <v>305.22000000000003</v>
      </c>
      <c r="F1425">
        <v>56.88</v>
      </c>
      <c r="G1425">
        <f t="shared" si="64"/>
        <v>0.1676271186440772</v>
      </c>
      <c r="H1425">
        <f t="shared" si="65"/>
        <v>338.74033898305089</v>
      </c>
      <c r="I1425">
        <f t="shared" si="66"/>
        <v>-4.9485431569006174E-4</v>
      </c>
    </row>
    <row r="1426" spans="1:9" x14ac:dyDescent="0.45">
      <c r="A1426">
        <v>41544</v>
      </c>
      <c r="B1426">
        <v>-103</v>
      </c>
      <c r="C1426">
        <v>458</v>
      </c>
      <c r="D1426">
        <v>449</v>
      </c>
      <c r="E1426">
        <v>285.44</v>
      </c>
      <c r="F1426">
        <v>56.88</v>
      </c>
      <c r="G1426">
        <f t="shared" si="64"/>
        <v>0.41902542372881157</v>
      </c>
      <c r="H1426">
        <f t="shared" si="65"/>
        <v>339.4108474576272</v>
      </c>
      <c r="I1426">
        <f t="shared" si="66"/>
        <v>-1.2345669764756814E-3</v>
      </c>
    </row>
    <row r="1427" spans="1:9" x14ac:dyDescent="0.45">
      <c r="A1427">
        <v>41548</v>
      </c>
      <c r="B1427">
        <v>-126</v>
      </c>
      <c r="C1427">
        <v>458</v>
      </c>
      <c r="D1427">
        <v>447</v>
      </c>
      <c r="E1427">
        <v>351.37</v>
      </c>
      <c r="F1427">
        <v>55.66</v>
      </c>
      <c r="G1427">
        <f t="shared" si="64"/>
        <v>-0.27936440677966345</v>
      </c>
      <c r="H1427">
        <f t="shared" si="65"/>
        <v>341.08694915254245</v>
      </c>
      <c r="I1427">
        <f t="shared" si="66"/>
        <v>8.1904161819666937E-4</v>
      </c>
    </row>
    <row r="1428" spans="1:9" x14ac:dyDescent="0.45">
      <c r="A1428">
        <v>41552</v>
      </c>
      <c r="B1428">
        <v>-126</v>
      </c>
      <c r="C1428">
        <v>457</v>
      </c>
      <c r="D1428">
        <v>446</v>
      </c>
      <c r="E1428">
        <v>338.18</v>
      </c>
      <c r="F1428">
        <v>53.22</v>
      </c>
      <c r="G1428">
        <f t="shared" si="64"/>
        <v>-2.7966101694900658E-2</v>
      </c>
      <c r="H1428">
        <f t="shared" si="65"/>
        <v>339.96949152542379</v>
      </c>
      <c r="I1428">
        <f t="shared" si="66"/>
        <v>8.2260621591126744E-5</v>
      </c>
    </row>
    <row r="1429" spans="1:9" x14ac:dyDescent="0.45">
      <c r="A1429">
        <v>41556</v>
      </c>
      <c r="B1429">
        <v>-126</v>
      </c>
      <c r="C1429">
        <v>455</v>
      </c>
      <c r="D1429">
        <v>444</v>
      </c>
      <c r="E1429">
        <v>325</v>
      </c>
      <c r="F1429">
        <v>54.44</v>
      </c>
      <c r="G1429">
        <f t="shared" si="64"/>
        <v>-8.9389830508480372E-2</v>
      </c>
      <c r="H1429">
        <f t="shared" si="65"/>
        <v>339.85762711864419</v>
      </c>
      <c r="I1429">
        <f t="shared" si="66"/>
        <v>2.6302140477569571E-4</v>
      </c>
    </row>
    <row r="1430" spans="1:9" x14ac:dyDescent="0.45">
      <c r="A1430">
        <v>41561</v>
      </c>
      <c r="B1430">
        <v>-126</v>
      </c>
      <c r="C1430">
        <v>454</v>
      </c>
      <c r="D1430">
        <v>443</v>
      </c>
      <c r="E1430">
        <v>278.85000000000002</v>
      </c>
      <c r="F1430">
        <v>56.88</v>
      </c>
      <c r="G1430">
        <f t="shared" si="64"/>
        <v>0.30728813559321111</v>
      </c>
      <c r="H1430">
        <f t="shared" si="65"/>
        <v>339.41067796610179</v>
      </c>
      <c r="I1430">
        <f t="shared" si="66"/>
        <v>-9.0535789102045021E-4</v>
      </c>
    </row>
    <row r="1431" spans="1:9" x14ac:dyDescent="0.45">
      <c r="A1431">
        <v>41565</v>
      </c>
      <c r="B1431">
        <v>255</v>
      </c>
      <c r="C1431">
        <v>451</v>
      </c>
      <c r="D1431">
        <v>442</v>
      </c>
      <c r="E1431">
        <v>377.74</v>
      </c>
      <c r="F1431">
        <v>54.44</v>
      </c>
      <c r="G1431">
        <f t="shared" si="64"/>
        <v>0.25144067796610159</v>
      </c>
      <c r="H1431">
        <f t="shared" si="65"/>
        <v>340.63983050847463</v>
      </c>
      <c r="I1431">
        <f t="shared" si="66"/>
        <v>-7.3814232936522705E-4</v>
      </c>
    </row>
    <row r="1432" spans="1:9" x14ac:dyDescent="0.45">
      <c r="A1432">
        <v>41569</v>
      </c>
      <c r="B1432">
        <v>-115</v>
      </c>
      <c r="C1432">
        <v>450</v>
      </c>
      <c r="D1432">
        <v>440</v>
      </c>
      <c r="E1432">
        <v>423.89</v>
      </c>
      <c r="F1432">
        <v>54.44</v>
      </c>
      <c r="G1432">
        <f t="shared" si="64"/>
        <v>-0.27936440677967767</v>
      </c>
      <c r="H1432">
        <f t="shared" si="65"/>
        <v>341.64559322033904</v>
      </c>
      <c r="I1432">
        <f t="shared" si="66"/>
        <v>8.1770235683826284E-4</v>
      </c>
    </row>
    <row r="1433" spans="1:9" x14ac:dyDescent="0.45">
      <c r="A1433">
        <v>41573</v>
      </c>
      <c r="B1433">
        <v>-115</v>
      </c>
      <c r="C1433">
        <v>449</v>
      </c>
      <c r="D1433">
        <v>439</v>
      </c>
      <c r="E1433">
        <v>311.81</v>
      </c>
      <c r="F1433">
        <v>53.22</v>
      </c>
      <c r="G1433">
        <f t="shared" si="64"/>
        <v>-2.796610169492908E-2</v>
      </c>
      <c r="H1433">
        <f t="shared" si="65"/>
        <v>340.52813559322033</v>
      </c>
      <c r="I1433">
        <f t="shared" si="66"/>
        <v>8.212567119075333E-5</v>
      </c>
    </row>
    <row r="1434" spans="1:9" x14ac:dyDescent="0.45">
      <c r="A1434">
        <v>41577</v>
      </c>
      <c r="B1434">
        <v>-115</v>
      </c>
      <c r="C1434">
        <v>448</v>
      </c>
      <c r="D1434">
        <v>438</v>
      </c>
      <c r="E1434">
        <v>325</v>
      </c>
      <c r="F1434">
        <v>54.44</v>
      </c>
      <c r="G1434">
        <f t="shared" si="64"/>
        <v>0.13966101694916233</v>
      </c>
      <c r="H1434">
        <f t="shared" si="65"/>
        <v>340.41627118644061</v>
      </c>
      <c r="I1434">
        <f t="shared" si="66"/>
        <v>-4.1026539789771742E-4</v>
      </c>
    </row>
    <row r="1435" spans="1:9" x14ac:dyDescent="0.45">
      <c r="A1435">
        <v>41581</v>
      </c>
      <c r="B1435">
        <v>-126</v>
      </c>
      <c r="C1435">
        <v>447</v>
      </c>
      <c r="D1435">
        <v>436</v>
      </c>
      <c r="E1435">
        <v>555.75</v>
      </c>
      <c r="F1435">
        <v>53.22</v>
      </c>
      <c r="G1435">
        <f t="shared" si="64"/>
        <v>0.27936440677967767</v>
      </c>
      <c r="H1435">
        <f t="shared" si="65"/>
        <v>340.97491525423726</v>
      </c>
      <c r="I1435">
        <f t="shared" si="66"/>
        <v>-8.1931073014968958E-4</v>
      </c>
    </row>
    <row r="1436" spans="1:9" x14ac:dyDescent="0.45">
      <c r="A1436">
        <v>41585</v>
      </c>
      <c r="B1436">
        <v>255</v>
      </c>
      <c r="C1436">
        <v>445</v>
      </c>
      <c r="D1436">
        <v>435</v>
      </c>
      <c r="E1436">
        <v>390.92</v>
      </c>
      <c r="F1436">
        <v>54.44</v>
      </c>
      <c r="G1436">
        <f t="shared" si="64"/>
        <v>-0.27936440677964924</v>
      </c>
      <c r="H1436">
        <f t="shared" si="65"/>
        <v>342.09237288135597</v>
      </c>
      <c r="I1436">
        <f t="shared" si="66"/>
        <v>8.166344207754028E-4</v>
      </c>
    </row>
    <row r="1437" spans="1:9" x14ac:dyDescent="0.45">
      <c r="A1437">
        <v>41589</v>
      </c>
      <c r="B1437">
        <v>-126</v>
      </c>
      <c r="C1437">
        <v>445</v>
      </c>
      <c r="D1437">
        <v>434</v>
      </c>
      <c r="E1437">
        <v>272.25</v>
      </c>
      <c r="F1437">
        <v>53.22</v>
      </c>
      <c r="G1437">
        <f t="shared" si="64"/>
        <v>-5.5889830508476734E-2</v>
      </c>
      <c r="H1437">
        <f t="shared" si="65"/>
        <v>340.97491525423737</v>
      </c>
      <c r="I1437">
        <f t="shared" si="66"/>
        <v>1.6391185394621835E-4</v>
      </c>
    </row>
    <row r="1438" spans="1:9" x14ac:dyDescent="0.45">
      <c r="A1438">
        <v>41593</v>
      </c>
      <c r="B1438">
        <v>-138</v>
      </c>
      <c r="C1438">
        <v>444</v>
      </c>
      <c r="D1438">
        <v>432</v>
      </c>
      <c r="E1438">
        <v>305.22000000000003</v>
      </c>
      <c r="F1438">
        <v>54.44</v>
      </c>
      <c r="G1438">
        <f t="shared" si="64"/>
        <v>0.36317796610168784</v>
      </c>
      <c r="H1438">
        <f t="shared" si="65"/>
        <v>340.75135593220347</v>
      </c>
      <c r="I1438">
        <f t="shared" si="66"/>
        <v>-1.0658151751388671E-3</v>
      </c>
    </row>
    <row r="1439" spans="1:9" x14ac:dyDescent="0.45">
      <c r="A1439">
        <v>41597</v>
      </c>
      <c r="B1439">
        <v>-126</v>
      </c>
      <c r="C1439">
        <v>442</v>
      </c>
      <c r="D1439">
        <v>431</v>
      </c>
      <c r="E1439">
        <v>331.59</v>
      </c>
      <c r="F1439">
        <v>55.66</v>
      </c>
      <c r="G1439">
        <f t="shared" si="64"/>
        <v>0.44694915254237344</v>
      </c>
      <c r="H1439">
        <f t="shared" si="65"/>
        <v>342.20406779661022</v>
      </c>
      <c r="I1439">
        <f t="shared" si="66"/>
        <v>-1.306089537217362E-3</v>
      </c>
    </row>
    <row r="1440" spans="1:9" x14ac:dyDescent="0.45">
      <c r="A1440">
        <v>41601</v>
      </c>
      <c r="B1440">
        <v>-115</v>
      </c>
      <c r="C1440">
        <v>440</v>
      </c>
      <c r="D1440">
        <v>430</v>
      </c>
      <c r="E1440">
        <v>397.52</v>
      </c>
      <c r="F1440">
        <v>54.44</v>
      </c>
      <c r="G1440">
        <f t="shared" ref="G1440:G1503" si="67">(H1441-H1440)/(A1441-A1440)</f>
        <v>-0.30728813559321111</v>
      </c>
      <c r="H1440">
        <f t="shared" ref="H1440:H1503" si="68">AVERAGE(E1411:E1469)</f>
        <v>343.99186440677971</v>
      </c>
      <c r="I1440">
        <f t="shared" si="66"/>
        <v>8.9330059047511236E-4</v>
      </c>
    </row>
    <row r="1441" spans="1:9" x14ac:dyDescent="0.45">
      <c r="A1441">
        <v>41605</v>
      </c>
      <c r="B1441">
        <v>-115</v>
      </c>
      <c r="C1441">
        <v>438</v>
      </c>
      <c r="D1441">
        <v>428</v>
      </c>
      <c r="E1441">
        <v>344.77</v>
      </c>
      <c r="F1441">
        <v>54.44</v>
      </c>
      <c r="G1441">
        <f t="shared" si="67"/>
        <v>-0.16762711864406299</v>
      </c>
      <c r="H1441">
        <f t="shared" si="68"/>
        <v>342.76271186440687</v>
      </c>
      <c r="I1441">
        <f t="shared" si="66"/>
        <v>4.8904712456112915E-4</v>
      </c>
    </row>
    <row r="1442" spans="1:9" x14ac:dyDescent="0.45">
      <c r="A1442">
        <v>41609</v>
      </c>
      <c r="B1442">
        <v>-103</v>
      </c>
      <c r="C1442">
        <v>436</v>
      </c>
      <c r="D1442">
        <v>427</v>
      </c>
      <c r="E1442">
        <v>265.66000000000003</v>
      </c>
      <c r="F1442">
        <v>53.22</v>
      </c>
      <c r="G1442">
        <f t="shared" si="67"/>
        <v>-1.4210854715202004E-14</v>
      </c>
      <c r="H1442">
        <f t="shared" si="68"/>
        <v>342.09220338983062</v>
      </c>
      <c r="I1442">
        <f t="shared" si="66"/>
        <v>4.1541007290973094E-17</v>
      </c>
    </row>
    <row r="1443" spans="1:9" x14ac:dyDescent="0.45">
      <c r="A1443">
        <v>41613</v>
      </c>
      <c r="B1443">
        <v>-103</v>
      </c>
      <c r="C1443">
        <v>435</v>
      </c>
      <c r="D1443">
        <v>426</v>
      </c>
      <c r="E1443">
        <v>344.77</v>
      </c>
      <c r="F1443">
        <v>52</v>
      </c>
      <c r="G1443">
        <f t="shared" si="67"/>
        <v>0.41906779661017879</v>
      </c>
      <c r="H1443">
        <f t="shared" si="68"/>
        <v>342.09220338983056</v>
      </c>
      <c r="I1443">
        <f t="shared" si="66"/>
        <v>-1.2250141700324894E-3</v>
      </c>
    </row>
    <row r="1444" spans="1:9" x14ac:dyDescent="0.45">
      <c r="A1444">
        <v>41617</v>
      </c>
      <c r="B1444">
        <v>-115</v>
      </c>
      <c r="C1444">
        <v>434</v>
      </c>
      <c r="D1444">
        <v>424</v>
      </c>
      <c r="E1444">
        <v>311.81</v>
      </c>
      <c r="F1444">
        <v>53.22</v>
      </c>
      <c r="G1444">
        <f t="shared" si="67"/>
        <v>-0.33521186440678719</v>
      </c>
      <c r="H1444">
        <f t="shared" si="68"/>
        <v>343.76847457627127</v>
      </c>
      <c r="I1444">
        <f t="shared" si="66"/>
        <v>9.7510938087027623E-4</v>
      </c>
    </row>
    <row r="1445" spans="1:9" x14ac:dyDescent="0.45">
      <c r="A1445">
        <v>41621</v>
      </c>
      <c r="B1445">
        <v>-103</v>
      </c>
      <c r="C1445">
        <v>432</v>
      </c>
      <c r="D1445">
        <v>423</v>
      </c>
      <c r="E1445">
        <v>357.96</v>
      </c>
      <c r="F1445">
        <v>52</v>
      </c>
      <c r="G1445">
        <f t="shared" si="67"/>
        <v>-0.22347457627117251</v>
      </c>
      <c r="H1445">
        <f t="shared" si="68"/>
        <v>342.42762711864412</v>
      </c>
      <c r="I1445">
        <f t="shared" si="66"/>
        <v>6.526184179460005E-4</v>
      </c>
    </row>
    <row r="1446" spans="1:9" x14ac:dyDescent="0.45">
      <c r="A1446">
        <v>41625</v>
      </c>
      <c r="B1446">
        <v>-115</v>
      </c>
      <c r="C1446">
        <v>431</v>
      </c>
      <c r="D1446">
        <v>421</v>
      </c>
      <c r="E1446">
        <v>305.22000000000003</v>
      </c>
      <c r="F1446">
        <v>53.22</v>
      </c>
      <c r="G1446">
        <f t="shared" si="67"/>
        <v>0.11173728813558625</v>
      </c>
      <c r="H1446">
        <f t="shared" si="68"/>
        <v>341.53372881355943</v>
      </c>
      <c r="I1446">
        <f t="shared" si="66"/>
        <v>-3.2716326004973511E-4</v>
      </c>
    </row>
    <row r="1447" spans="1:9" x14ac:dyDescent="0.45">
      <c r="A1447">
        <v>41629</v>
      </c>
      <c r="B1447">
        <v>255</v>
      </c>
      <c r="C1447">
        <v>429</v>
      </c>
      <c r="D1447">
        <v>420</v>
      </c>
      <c r="E1447">
        <v>344.77</v>
      </c>
      <c r="F1447">
        <v>52</v>
      </c>
      <c r="G1447">
        <f t="shared" si="67"/>
        <v>0</v>
      </c>
      <c r="H1447">
        <f t="shared" si="68"/>
        <v>341.98067796610178</v>
      </c>
      <c r="I1447">
        <f t="shared" si="66"/>
        <v>0</v>
      </c>
    </row>
    <row r="1448" spans="1:9" x14ac:dyDescent="0.45">
      <c r="A1448">
        <v>41633</v>
      </c>
      <c r="B1448">
        <v>-103</v>
      </c>
      <c r="C1448">
        <v>428</v>
      </c>
      <c r="D1448">
        <v>419</v>
      </c>
      <c r="E1448">
        <v>377.74</v>
      </c>
      <c r="F1448">
        <v>53.22</v>
      </c>
      <c r="G1448">
        <f t="shared" si="67"/>
        <v>0.13966101694913391</v>
      </c>
      <c r="H1448">
        <f t="shared" si="68"/>
        <v>341.98067796610178</v>
      </c>
      <c r="I1448">
        <f t="shared" si="66"/>
        <v>-4.0838861943825246E-4</v>
      </c>
    </row>
    <row r="1449" spans="1:9" x14ac:dyDescent="0.45">
      <c r="A1449">
        <v>41637</v>
      </c>
      <c r="B1449">
        <v>-115</v>
      </c>
      <c r="C1449">
        <v>427</v>
      </c>
      <c r="D1449">
        <v>417</v>
      </c>
      <c r="E1449">
        <v>555.75</v>
      </c>
      <c r="F1449">
        <v>50.78</v>
      </c>
      <c r="G1449">
        <f t="shared" si="67"/>
        <v>-0.3911016949152355</v>
      </c>
      <c r="H1449">
        <f t="shared" si="68"/>
        <v>342.53932203389832</v>
      </c>
      <c r="I1449">
        <f t="shared" si="66"/>
        <v>1.141771673374572E-3</v>
      </c>
    </row>
    <row r="1450" spans="1:9" x14ac:dyDescent="0.45">
      <c r="A1450">
        <v>41641</v>
      </c>
      <c r="B1450">
        <v>255</v>
      </c>
      <c r="C1450">
        <v>425</v>
      </c>
      <c r="D1450">
        <v>416</v>
      </c>
      <c r="E1450">
        <v>252.47</v>
      </c>
      <c r="F1450">
        <v>43.46</v>
      </c>
      <c r="G1450">
        <f t="shared" si="67"/>
        <v>0.26816949152540703</v>
      </c>
      <c r="H1450">
        <f t="shared" si="68"/>
        <v>340.97491525423737</v>
      </c>
      <c r="I1450">
        <f t="shared" si="66"/>
        <v>-7.8647865144406521E-4</v>
      </c>
    </row>
    <row r="1451" spans="1:9" x14ac:dyDescent="0.45">
      <c r="A1451">
        <v>41646</v>
      </c>
      <c r="B1451">
        <v>-115</v>
      </c>
      <c r="C1451">
        <v>425</v>
      </c>
      <c r="D1451">
        <v>415</v>
      </c>
      <c r="E1451">
        <v>305.22000000000003</v>
      </c>
      <c r="F1451">
        <v>50.78</v>
      </c>
      <c r="G1451">
        <f t="shared" si="67"/>
        <v>0.39110169491526392</v>
      </c>
      <c r="H1451">
        <f t="shared" si="68"/>
        <v>342.31576271186441</v>
      </c>
      <c r="I1451">
        <f t="shared" si="66"/>
        <v>-1.1425173407643044E-3</v>
      </c>
    </row>
    <row r="1452" spans="1:9" x14ac:dyDescent="0.45">
      <c r="A1452">
        <v>41650</v>
      </c>
      <c r="B1452">
        <v>-138</v>
      </c>
      <c r="C1452">
        <v>425</v>
      </c>
      <c r="D1452">
        <v>413</v>
      </c>
      <c r="E1452">
        <v>377.74</v>
      </c>
      <c r="F1452">
        <v>52</v>
      </c>
      <c r="G1452">
        <f t="shared" si="67"/>
        <v>-0.11173728813558625</v>
      </c>
      <c r="H1452">
        <f t="shared" si="68"/>
        <v>343.88016949152546</v>
      </c>
      <c r="I1452">
        <f t="shared" si="66"/>
        <v>3.2493088595601582E-4</v>
      </c>
    </row>
    <row r="1453" spans="1:9" x14ac:dyDescent="0.45">
      <c r="A1453">
        <v>41654</v>
      </c>
      <c r="B1453">
        <v>255</v>
      </c>
      <c r="C1453">
        <v>424</v>
      </c>
      <c r="D1453">
        <v>412</v>
      </c>
      <c r="E1453">
        <v>344.77</v>
      </c>
      <c r="F1453">
        <v>54.44</v>
      </c>
      <c r="G1453">
        <f t="shared" si="67"/>
        <v>-0.16762711864406299</v>
      </c>
      <c r="H1453">
        <f t="shared" si="68"/>
        <v>343.43322033898312</v>
      </c>
      <c r="I1453">
        <f t="shared" si="66"/>
        <v>4.8809232397089582E-4</v>
      </c>
    </row>
    <row r="1454" spans="1:9" x14ac:dyDescent="0.45">
      <c r="A1454">
        <v>41658</v>
      </c>
      <c r="B1454">
        <v>-149</v>
      </c>
      <c r="C1454">
        <v>424</v>
      </c>
      <c r="D1454">
        <v>411</v>
      </c>
      <c r="E1454">
        <v>298.62</v>
      </c>
      <c r="F1454">
        <v>52</v>
      </c>
      <c r="G1454">
        <f t="shared" si="67"/>
        <v>2.7923728813561866E-2</v>
      </c>
      <c r="H1454">
        <f t="shared" si="68"/>
        <v>342.76271186440687</v>
      </c>
      <c r="I1454">
        <f t="shared" si="66"/>
        <v>-8.1466646887215041E-5</v>
      </c>
    </row>
    <row r="1455" spans="1:9" x14ac:dyDescent="0.45">
      <c r="A1455">
        <v>41662</v>
      </c>
      <c r="B1455">
        <v>-161</v>
      </c>
      <c r="C1455">
        <v>423</v>
      </c>
      <c r="D1455">
        <v>409</v>
      </c>
      <c r="E1455">
        <v>338.18</v>
      </c>
      <c r="F1455">
        <v>52</v>
      </c>
      <c r="G1455">
        <f t="shared" si="67"/>
        <v>0.39110169491527813</v>
      </c>
      <c r="H1455">
        <f t="shared" si="68"/>
        <v>342.87440677966111</v>
      </c>
      <c r="I1455">
        <f t="shared" si="66"/>
        <v>-1.1406558412702088E-3</v>
      </c>
    </row>
    <row r="1456" spans="1:9" x14ac:dyDescent="0.45">
      <c r="A1456">
        <v>41666</v>
      </c>
      <c r="B1456">
        <v>255</v>
      </c>
      <c r="C1456">
        <v>421</v>
      </c>
      <c r="D1456">
        <v>408</v>
      </c>
      <c r="E1456">
        <v>377.74</v>
      </c>
      <c r="F1456">
        <v>50.78</v>
      </c>
      <c r="G1456">
        <f t="shared" si="67"/>
        <v>-2.796610169492908E-2</v>
      </c>
      <c r="H1456">
        <f t="shared" si="68"/>
        <v>344.43881355932223</v>
      </c>
      <c r="I1456">
        <f t="shared" si="66"/>
        <v>8.11932354717408E-5</v>
      </c>
    </row>
    <row r="1457" spans="1:9" x14ac:dyDescent="0.45">
      <c r="A1457">
        <v>41670</v>
      </c>
      <c r="B1457">
        <v>-149</v>
      </c>
      <c r="C1457">
        <v>420</v>
      </c>
      <c r="D1457">
        <v>407</v>
      </c>
      <c r="E1457">
        <v>331.59</v>
      </c>
      <c r="F1457">
        <v>50.78</v>
      </c>
      <c r="G1457">
        <f t="shared" si="67"/>
        <v>2.7923728813561866E-2</v>
      </c>
      <c r="H1457">
        <f t="shared" si="68"/>
        <v>344.32694915254251</v>
      </c>
      <c r="I1457">
        <f t="shared" si="66"/>
        <v>-8.1096553384182524E-5</v>
      </c>
    </row>
    <row r="1458" spans="1:9" x14ac:dyDescent="0.45">
      <c r="A1458">
        <v>41674</v>
      </c>
      <c r="B1458">
        <v>-161</v>
      </c>
      <c r="C1458">
        <v>419</v>
      </c>
      <c r="D1458">
        <v>405</v>
      </c>
      <c r="E1458">
        <v>344.77</v>
      </c>
      <c r="F1458">
        <v>44.68</v>
      </c>
      <c r="G1458">
        <f t="shared" si="67"/>
        <v>0.11173728813558625</v>
      </c>
      <c r="H1458">
        <f t="shared" si="68"/>
        <v>344.43864406779676</v>
      </c>
      <c r="I1458">
        <f t="shared" si="66"/>
        <v>-3.2440404135835791E-4</v>
      </c>
    </row>
    <row r="1459" spans="1:9" x14ac:dyDescent="0.45">
      <c r="A1459">
        <v>41678</v>
      </c>
      <c r="B1459">
        <v>-149</v>
      </c>
      <c r="C1459">
        <v>417</v>
      </c>
      <c r="D1459">
        <v>404</v>
      </c>
      <c r="E1459">
        <v>311.81</v>
      </c>
      <c r="F1459">
        <v>50.78</v>
      </c>
      <c r="G1459">
        <f t="shared" si="67"/>
        <v>0.39110169491524971</v>
      </c>
      <c r="H1459">
        <f t="shared" si="68"/>
        <v>344.8855932203391</v>
      </c>
      <c r="I1459">
        <f t="shared" si="66"/>
        <v>-1.1340041526912499E-3</v>
      </c>
    </row>
    <row r="1460" spans="1:9" x14ac:dyDescent="0.45">
      <c r="A1460">
        <v>41682</v>
      </c>
      <c r="B1460">
        <v>-126</v>
      </c>
      <c r="C1460">
        <v>414</v>
      </c>
      <c r="D1460">
        <v>403</v>
      </c>
      <c r="E1460">
        <v>357.96</v>
      </c>
      <c r="F1460">
        <v>48.34</v>
      </c>
      <c r="G1460">
        <f t="shared" si="67"/>
        <v>5.584745762710952E-2</v>
      </c>
      <c r="H1460">
        <f t="shared" si="68"/>
        <v>346.4500000000001</v>
      </c>
      <c r="I1460">
        <f t="shared" si="66"/>
        <v>-1.6119918495341177E-4</v>
      </c>
    </row>
    <row r="1461" spans="1:9" x14ac:dyDescent="0.45">
      <c r="A1461">
        <v>41686</v>
      </c>
      <c r="B1461">
        <v>-115</v>
      </c>
      <c r="C1461">
        <v>412</v>
      </c>
      <c r="D1461">
        <v>402</v>
      </c>
      <c r="E1461">
        <v>404.11</v>
      </c>
      <c r="F1461">
        <v>49.56</v>
      </c>
      <c r="G1461">
        <f t="shared" si="67"/>
        <v>-0.58665254237288877</v>
      </c>
      <c r="H1461">
        <f t="shared" si="68"/>
        <v>346.67338983050854</v>
      </c>
      <c r="I1461">
        <f t="shared" si="66"/>
        <v>1.6922341304006865E-3</v>
      </c>
    </row>
    <row r="1462" spans="1:9" x14ac:dyDescent="0.45">
      <c r="A1462">
        <v>41690</v>
      </c>
      <c r="B1462">
        <v>-103</v>
      </c>
      <c r="C1462">
        <v>409</v>
      </c>
      <c r="D1462">
        <v>400</v>
      </c>
      <c r="E1462">
        <v>318.39999999999998</v>
      </c>
      <c r="F1462">
        <v>52</v>
      </c>
      <c r="G1462">
        <f t="shared" si="67"/>
        <v>-0.13966101694917654</v>
      </c>
      <c r="H1462">
        <f t="shared" si="68"/>
        <v>344.32677966101699</v>
      </c>
      <c r="I1462">
        <f t="shared" si="66"/>
        <v>4.056060265967988E-4</v>
      </c>
    </row>
    <row r="1463" spans="1:9" x14ac:dyDescent="0.45">
      <c r="A1463">
        <v>41694</v>
      </c>
      <c r="B1463">
        <v>-80</v>
      </c>
      <c r="C1463">
        <v>406</v>
      </c>
      <c r="D1463">
        <v>399</v>
      </c>
      <c r="E1463">
        <v>298.62</v>
      </c>
      <c r="F1463">
        <v>52</v>
      </c>
      <c r="G1463">
        <f t="shared" si="67"/>
        <v>0.3352118644068014</v>
      </c>
      <c r="H1463">
        <f t="shared" si="68"/>
        <v>343.76813559322028</v>
      </c>
      <c r="I1463">
        <f t="shared" si="66"/>
        <v>-9.7511034240665203E-4</v>
      </c>
    </row>
    <row r="1464" spans="1:9" x14ac:dyDescent="0.45">
      <c r="A1464">
        <v>41698</v>
      </c>
      <c r="B1464">
        <v>-80</v>
      </c>
      <c r="C1464">
        <v>404</v>
      </c>
      <c r="D1464">
        <v>397</v>
      </c>
      <c r="E1464">
        <v>338.18</v>
      </c>
      <c r="F1464">
        <v>52</v>
      </c>
      <c r="G1464">
        <f t="shared" si="67"/>
        <v>-0.75427966101695176</v>
      </c>
      <c r="H1464">
        <f t="shared" si="68"/>
        <v>345.10898305084748</v>
      </c>
      <c r="I1464">
        <f t="shared" si="66"/>
        <v>2.1856274338295568E-3</v>
      </c>
    </row>
    <row r="1465" spans="1:9" x14ac:dyDescent="0.45">
      <c r="A1465">
        <v>41702</v>
      </c>
      <c r="B1465">
        <v>-69</v>
      </c>
      <c r="C1465">
        <v>402</v>
      </c>
      <c r="D1465">
        <v>396</v>
      </c>
      <c r="E1465">
        <v>410.7</v>
      </c>
      <c r="F1465">
        <v>52</v>
      </c>
      <c r="G1465">
        <f t="shared" si="67"/>
        <v>-0.36313559322033484</v>
      </c>
      <c r="H1465">
        <f t="shared" si="68"/>
        <v>342.09186440677968</v>
      </c>
      <c r="I1465">
        <f t="shared" si="66"/>
        <v>1.0615148473350777E-3</v>
      </c>
    </row>
    <row r="1466" spans="1:9" x14ac:dyDescent="0.45">
      <c r="A1466">
        <v>41706</v>
      </c>
      <c r="B1466">
        <v>-57</v>
      </c>
      <c r="C1466">
        <v>400</v>
      </c>
      <c r="D1466">
        <v>395</v>
      </c>
      <c r="E1466">
        <v>318.39999999999998</v>
      </c>
      <c r="F1466">
        <v>50.78</v>
      </c>
      <c r="G1466">
        <f t="shared" si="67"/>
        <v>0</v>
      </c>
      <c r="H1466">
        <f t="shared" si="68"/>
        <v>340.63932203389834</v>
      </c>
      <c r="I1466">
        <f t="shared" si="66"/>
        <v>0</v>
      </c>
    </row>
    <row r="1467" spans="1:9" x14ac:dyDescent="0.45">
      <c r="A1467">
        <v>41710</v>
      </c>
      <c r="B1467">
        <v>-57</v>
      </c>
      <c r="C1467">
        <v>398</v>
      </c>
      <c r="D1467">
        <v>393</v>
      </c>
      <c r="E1467">
        <v>311.81</v>
      </c>
      <c r="F1467">
        <v>48.34</v>
      </c>
      <c r="G1467">
        <f t="shared" si="67"/>
        <v>0.33521186440677297</v>
      </c>
      <c r="H1467">
        <f t="shared" si="68"/>
        <v>340.63932203389834</v>
      </c>
      <c r="I1467">
        <f t="shared" si="66"/>
        <v>-9.8406684937393904E-4</v>
      </c>
    </row>
    <row r="1468" spans="1:9" x14ac:dyDescent="0.45">
      <c r="A1468">
        <v>41714</v>
      </c>
      <c r="B1468">
        <v>-57</v>
      </c>
      <c r="C1468">
        <v>397</v>
      </c>
      <c r="D1468">
        <v>392</v>
      </c>
      <c r="E1468">
        <v>357.96</v>
      </c>
      <c r="F1468">
        <v>48.34</v>
      </c>
      <c r="G1468">
        <f t="shared" si="67"/>
        <v>0.25139830508473437</v>
      </c>
      <c r="H1468">
        <f t="shared" si="68"/>
        <v>341.98016949152543</v>
      </c>
      <c r="I1468">
        <f t="shared" si="66"/>
        <v>-7.3512538887423489E-4</v>
      </c>
    </row>
    <row r="1469" spans="1:9" x14ac:dyDescent="0.45">
      <c r="A1469">
        <v>41718</v>
      </c>
      <c r="B1469">
        <v>-69</v>
      </c>
      <c r="C1469">
        <v>397</v>
      </c>
      <c r="D1469">
        <v>391</v>
      </c>
      <c r="E1469">
        <v>410.7</v>
      </c>
      <c r="F1469">
        <v>49.56</v>
      </c>
      <c r="G1469">
        <f t="shared" si="67"/>
        <v>-0.13970338983050112</v>
      </c>
      <c r="H1469">
        <f t="shared" si="68"/>
        <v>342.98576271186437</v>
      </c>
      <c r="I1469">
        <f t="shared" si="66"/>
        <v>4.0731541952621281E-4</v>
      </c>
    </row>
    <row r="1470" spans="1:9" x14ac:dyDescent="0.45">
      <c r="A1470">
        <v>41722</v>
      </c>
      <c r="B1470">
        <v>-80</v>
      </c>
      <c r="C1470">
        <v>396</v>
      </c>
      <c r="D1470">
        <v>389</v>
      </c>
      <c r="E1470">
        <v>338.18</v>
      </c>
      <c r="F1470">
        <v>48.34</v>
      </c>
      <c r="G1470">
        <f t="shared" si="67"/>
        <v>-0.50283898305086439</v>
      </c>
      <c r="H1470">
        <f t="shared" si="68"/>
        <v>342.42694915254236</v>
      </c>
      <c r="I1470">
        <f t="shared" si="66"/>
        <v>1.4684562190426858E-3</v>
      </c>
    </row>
    <row r="1471" spans="1:9" x14ac:dyDescent="0.45">
      <c r="A1471">
        <v>41726</v>
      </c>
      <c r="B1471">
        <v>-92</v>
      </c>
      <c r="C1471">
        <v>396</v>
      </c>
      <c r="D1471">
        <v>388</v>
      </c>
      <c r="E1471">
        <v>272.25</v>
      </c>
      <c r="F1471">
        <v>48.34</v>
      </c>
      <c r="G1471">
        <f t="shared" si="67"/>
        <v>0.17877966101696074</v>
      </c>
      <c r="H1471">
        <f t="shared" si="68"/>
        <v>340.41559322033891</v>
      </c>
      <c r="I1471">
        <f t="shared" si="66"/>
        <v>-5.2518058684004833E-4</v>
      </c>
    </row>
    <row r="1472" spans="1:9" x14ac:dyDescent="0.45">
      <c r="A1472">
        <v>41731</v>
      </c>
      <c r="B1472">
        <v>-115</v>
      </c>
      <c r="C1472">
        <v>396</v>
      </c>
      <c r="D1472">
        <v>386</v>
      </c>
      <c r="E1472">
        <v>298.62</v>
      </c>
      <c r="F1472">
        <v>50.78</v>
      </c>
      <c r="G1472">
        <f t="shared" si="67"/>
        <v>0.22351694915253972</v>
      </c>
      <c r="H1472">
        <f t="shared" si="68"/>
        <v>341.30949152542371</v>
      </c>
      <c r="I1472">
        <f t="shared" si="66"/>
        <v>-6.5488055475272427E-4</v>
      </c>
    </row>
    <row r="1473" spans="1:9" x14ac:dyDescent="0.45">
      <c r="A1473">
        <v>41735</v>
      </c>
      <c r="B1473">
        <v>-103</v>
      </c>
      <c r="C1473">
        <v>394</v>
      </c>
      <c r="D1473">
        <v>385</v>
      </c>
      <c r="E1473">
        <v>397.52</v>
      </c>
      <c r="F1473">
        <v>48.34</v>
      </c>
      <c r="G1473">
        <f t="shared" si="67"/>
        <v>0.13966101694916233</v>
      </c>
      <c r="H1473">
        <f t="shared" si="68"/>
        <v>342.20355932203387</v>
      </c>
      <c r="I1473">
        <f t="shared" si="66"/>
        <v>-4.0812263094473842E-4</v>
      </c>
    </row>
    <row r="1474" spans="1:9" x14ac:dyDescent="0.45">
      <c r="A1474">
        <v>41739</v>
      </c>
      <c r="B1474">
        <v>-115</v>
      </c>
      <c r="C1474">
        <v>393</v>
      </c>
      <c r="D1474">
        <v>383</v>
      </c>
      <c r="E1474">
        <v>265.66000000000003</v>
      </c>
      <c r="F1474">
        <v>36.130000000000003</v>
      </c>
      <c r="G1474">
        <f t="shared" si="67"/>
        <v>-0.30728813559322532</v>
      </c>
      <c r="H1474">
        <f t="shared" si="68"/>
        <v>342.76220338983052</v>
      </c>
      <c r="I1474">
        <f t="shared" si="66"/>
        <v>8.9650531054539931E-4</v>
      </c>
    </row>
    <row r="1475" spans="1:9" x14ac:dyDescent="0.45">
      <c r="A1475">
        <v>41743</v>
      </c>
      <c r="B1475">
        <v>-103</v>
      </c>
      <c r="C1475">
        <v>391</v>
      </c>
      <c r="D1475">
        <v>382</v>
      </c>
      <c r="E1475">
        <v>305.22000000000003</v>
      </c>
      <c r="F1475">
        <v>47.12</v>
      </c>
      <c r="G1475">
        <f t="shared" si="67"/>
        <v>2.7923728813576076E-2</v>
      </c>
      <c r="H1475">
        <f t="shared" si="68"/>
        <v>341.53305084745762</v>
      </c>
      <c r="I1475">
        <f t="shared" si="66"/>
        <v>-8.1759960695715906E-5</v>
      </c>
    </row>
    <row r="1476" spans="1:9" x14ac:dyDescent="0.45">
      <c r="A1476">
        <v>41747</v>
      </c>
      <c r="B1476">
        <v>-103</v>
      </c>
      <c r="C1476">
        <v>390</v>
      </c>
      <c r="D1476">
        <v>381</v>
      </c>
      <c r="E1476">
        <v>311.81</v>
      </c>
      <c r="F1476">
        <v>47.12</v>
      </c>
      <c r="G1476">
        <f t="shared" si="67"/>
        <v>0.16762711864406299</v>
      </c>
      <c r="H1476">
        <f t="shared" si="68"/>
        <v>341.64474576271192</v>
      </c>
      <c r="I1476">
        <f t="shared" si="66"/>
        <v>-4.9064743632992313E-4</v>
      </c>
    </row>
    <row r="1477" spans="1:9" x14ac:dyDescent="0.45">
      <c r="A1477">
        <v>41751</v>
      </c>
      <c r="B1477">
        <v>-115</v>
      </c>
      <c r="C1477">
        <v>389</v>
      </c>
      <c r="D1477">
        <v>379</v>
      </c>
      <c r="E1477">
        <v>357.96</v>
      </c>
      <c r="F1477">
        <v>48.34</v>
      </c>
      <c r="G1477">
        <f t="shared" si="67"/>
        <v>-0.22347457627118672</v>
      </c>
      <c r="H1477">
        <f t="shared" si="68"/>
        <v>342.31525423728817</v>
      </c>
      <c r="I1477">
        <f t="shared" si="66"/>
        <v>6.5283265500133757E-4</v>
      </c>
    </row>
    <row r="1478" spans="1:9" x14ac:dyDescent="0.45">
      <c r="A1478">
        <v>41755</v>
      </c>
      <c r="B1478">
        <v>-103</v>
      </c>
      <c r="C1478">
        <v>387</v>
      </c>
      <c r="D1478">
        <v>378</v>
      </c>
      <c r="E1478">
        <v>364.55</v>
      </c>
      <c r="F1478">
        <v>48.34</v>
      </c>
      <c r="G1478">
        <f t="shared" si="67"/>
        <v>-1.452669491525441</v>
      </c>
      <c r="H1478">
        <f t="shared" si="68"/>
        <v>341.42135593220343</v>
      </c>
      <c r="I1478">
        <f t="shared" si="66"/>
        <v>4.2547704362520889E-3</v>
      </c>
    </row>
    <row r="1479" spans="1:9" x14ac:dyDescent="0.45">
      <c r="A1479">
        <v>41759</v>
      </c>
      <c r="B1479">
        <v>-103</v>
      </c>
      <c r="C1479">
        <v>386</v>
      </c>
      <c r="D1479">
        <v>377</v>
      </c>
      <c r="E1479">
        <v>305.22000000000003</v>
      </c>
      <c r="F1479">
        <v>50.78</v>
      </c>
      <c r="G1479">
        <f t="shared" si="67"/>
        <v>0.53080508474577925</v>
      </c>
      <c r="H1479">
        <f t="shared" si="68"/>
        <v>335.61067796610166</v>
      </c>
      <c r="I1479">
        <f t="shared" si="66"/>
        <v>-1.5816096435387946E-3</v>
      </c>
    </row>
    <row r="1480" spans="1:9" x14ac:dyDescent="0.45">
      <c r="A1480">
        <v>41763</v>
      </c>
      <c r="B1480">
        <v>-103</v>
      </c>
      <c r="C1480">
        <v>384</v>
      </c>
      <c r="D1480">
        <v>375</v>
      </c>
      <c r="E1480">
        <v>338.18</v>
      </c>
      <c r="F1480">
        <v>49.56</v>
      </c>
      <c r="G1480">
        <f t="shared" si="67"/>
        <v>0.2513983050847628</v>
      </c>
      <c r="H1480">
        <f t="shared" si="68"/>
        <v>337.73389830508478</v>
      </c>
      <c r="I1480">
        <f t="shared" ref="I1480:I1543" si="69">-G1480/H1480</f>
        <v>-7.4436799606555177E-4</v>
      </c>
    </row>
    <row r="1481" spans="1:9" x14ac:dyDescent="0.45">
      <c r="A1481">
        <v>41767</v>
      </c>
      <c r="B1481">
        <v>-103</v>
      </c>
      <c r="C1481">
        <v>383</v>
      </c>
      <c r="D1481">
        <v>374</v>
      </c>
      <c r="E1481">
        <v>404.11</v>
      </c>
      <c r="F1481">
        <v>47.12</v>
      </c>
      <c r="G1481">
        <f t="shared" si="67"/>
        <v>-0.19555084745763907</v>
      </c>
      <c r="H1481">
        <f t="shared" si="68"/>
        <v>338.73949152542383</v>
      </c>
      <c r="I1481">
        <f t="shared" si="69"/>
        <v>5.7728978270891139E-4</v>
      </c>
    </row>
    <row r="1482" spans="1:9" x14ac:dyDescent="0.45">
      <c r="A1482">
        <v>41771</v>
      </c>
      <c r="B1482">
        <v>-103</v>
      </c>
      <c r="C1482">
        <v>382</v>
      </c>
      <c r="D1482">
        <v>373</v>
      </c>
      <c r="E1482">
        <v>351.37</v>
      </c>
      <c r="F1482">
        <v>45.9</v>
      </c>
      <c r="G1482">
        <f t="shared" si="67"/>
        <v>-0.13966101694914812</v>
      </c>
      <c r="H1482">
        <f t="shared" si="68"/>
        <v>337.95728813559327</v>
      </c>
      <c r="I1482">
        <f t="shared" si="69"/>
        <v>4.1325049600088559E-4</v>
      </c>
    </row>
    <row r="1483" spans="1:9" x14ac:dyDescent="0.45">
      <c r="A1483">
        <v>41775</v>
      </c>
      <c r="B1483">
        <v>255</v>
      </c>
      <c r="C1483">
        <v>379</v>
      </c>
      <c r="D1483">
        <v>372</v>
      </c>
      <c r="E1483">
        <v>318.39999999999998</v>
      </c>
      <c r="F1483">
        <v>48.34</v>
      </c>
      <c r="G1483">
        <f t="shared" si="67"/>
        <v>0.13970338983051533</v>
      </c>
      <c r="H1483">
        <f t="shared" si="68"/>
        <v>337.39864406779668</v>
      </c>
      <c r="I1483">
        <f t="shared" si="69"/>
        <v>-4.1406031792600633E-4</v>
      </c>
    </row>
    <row r="1484" spans="1:9" x14ac:dyDescent="0.45">
      <c r="A1484">
        <v>41779</v>
      </c>
      <c r="B1484">
        <v>-92</v>
      </c>
      <c r="C1484">
        <v>378</v>
      </c>
      <c r="D1484">
        <v>370</v>
      </c>
      <c r="E1484">
        <v>311.81</v>
      </c>
      <c r="F1484">
        <v>48.34</v>
      </c>
      <c r="G1484">
        <f t="shared" si="67"/>
        <v>0.27936440677966345</v>
      </c>
      <c r="H1484">
        <f t="shared" si="68"/>
        <v>337.95745762711874</v>
      </c>
      <c r="I1484">
        <f t="shared" si="69"/>
        <v>-8.2662595683240334E-4</v>
      </c>
    </row>
    <row r="1485" spans="1:9" x14ac:dyDescent="0.45">
      <c r="A1485">
        <v>41783</v>
      </c>
      <c r="B1485">
        <v>-92</v>
      </c>
      <c r="C1485">
        <v>377</v>
      </c>
      <c r="D1485">
        <v>369</v>
      </c>
      <c r="E1485">
        <v>377.74</v>
      </c>
      <c r="F1485">
        <v>47.12</v>
      </c>
      <c r="G1485">
        <f t="shared" si="67"/>
        <v>-0.27936440677964924</v>
      </c>
      <c r="H1485">
        <f t="shared" si="68"/>
        <v>339.0749152542374</v>
      </c>
      <c r="I1485">
        <f t="shared" si="69"/>
        <v>8.2390172263313143E-4</v>
      </c>
    </row>
    <row r="1486" spans="1:9" x14ac:dyDescent="0.45">
      <c r="A1486">
        <v>41787</v>
      </c>
      <c r="B1486">
        <v>-80</v>
      </c>
      <c r="C1486">
        <v>375</v>
      </c>
      <c r="D1486">
        <v>368</v>
      </c>
      <c r="E1486">
        <v>344.77</v>
      </c>
      <c r="F1486">
        <v>49.56</v>
      </c>
      <c r="G1486">
        <f t="shared" si="67"/>
        <v>-0.2514406779661158</v>
      </c>
      <c r="H1486">
        <f t="shared" si="68"/>
        <v>337.9574576271188</v>
      </c>
      <c r="I1486">
        <f t="shared" si="69"/>
        <v>7.4400097494975177E-4</v>
      </c>
    </row>
    <row r="1487" spans="1:9" x14ac:dyDescent="0.45">
      <c r="A1487">
        <v>41791</v>
      </c>
      <c r="B1487">
        <v>-92</v>
      </c>
      <c r="C1487">
        <v>374</v>
      </c>
      <c r="D1487">
        <v>366</v>
      </c>
      <c r="E1487">
        <v>344.77</v>
      </c>
      <c r="F1487">
        <v>47.12</v>
      </c>
      <c r="G1487">
        <f t="shared" si="67"/>
        <v>-0.30728813559322532</v>
      </c>
      <c r="H1487">
        <f t="shared" si="68"/>
        <v>336.95169491525434</v>
      </c>
      <c r="I1487">
        <f t="shared" si="69"/>
        <v>9.1196494996266574E-4</v>
      </c>
    </row>
    <row r="1488" spans="1:9" x14ac:dyDescent="0.45">
      <c r="A1488">
        <v>41795</v>
      </c>
      <c r="B1488">
        <v>-92</v>
      </c>
      <c r="C1488">
        <v>373</v>
      </c>
      <c r="D1488">
        <v>365</v>
      </c>
      <c r="E1488">
        <v>351.37</v>
      </c>
      <c r="F1488">
        <v>48.34</v>
      </c>
      <c r="G1488">
        <f t="shared" si="67"/>
        <v>8.38135593220386E-2</v>
      </c>
      <c r="H1488">
        <f t="shared" si="68"/>
        <v>335.72254237288143</v>
      </c>
      <c r="I1488">
        <f t="shared" si="69"/>
        <v>-2.4965127074770056E-4</v>
      </c>
    </row>
    <row r="1489" spans="1:9" x14ac:dyDescent="0.45">
      <c r="A1489">
        <v>41799</v>
      </c>
      <c r="B1489">
        <v>-92</v>
      </c>
      <c r="C1489">
        <v>372</v>
      </c>
      <c r="D1489">
        <v>364</v>
      </c>
      <c r="E1489">
        <v>371.15</v>
      </c>
      <c r="F1489">
        <v>44.68</v>
      </c>
      <c r="G1489">
        <f t="shared" si="67"/>
        <v>0.16762711864406299</v>
      </c>
      <c r="H1489">
        <f t="shared" si="68"/>
        <v>336.05779661016959</v>
      </c>
      <c r="I1489">
        <f t="shared" si="69"/>
        <v>-4.9880443285329318E-4</v>
      </c>
    </row>
    <row r="1490" spans="1:9" x14ac:dyDescent="0.45">
      <c r="A1490">
        <v>41803</v>
      </c>
      <c r="B1490">
        <v>-103</v>
      </c>
      <c r="C1490">
        <v>371</v>
      </c>
      <c r="D1490">
        <v>362</v>
      </c>
      <c r="E1490">
        <v>390.92</v>
      </c>
      <c r="F1490">
        <v>47.12</v>
      </c>
      <c r="G1490">
        <f t="shared" si="67"/>
        <v>-0.41902542372879736</v>
      </c>
      <c r="H1490">
        <f t="shared" si="68"/>
        <v>336.72830508474584</v>
      </c>
      <c r="I1490">
        <f t="shared" si="69"/>
        <v>1.2444021408397476E-3</v>
      </c>
    </row>
    <row r="1491" spans="1:9" x14ac:dyDescent="0.45">
      <c r="A1491">
        <v>41807</v>
      </c>
      <c r="B1491">
        <v>-115</v>
      </c>
      <c r="C1491">
        <v>371</v>
      </c>
      <c r="D1491">
        <v>361</v>
      </c>
      <c r="E1491">
        <v>285.44</v>
      </c>
      <c r="F1491">
        <v>48.34</v>
      </c>
      <c r="G1491">
        <f t="shared" si="67"/>
        <v>-0.27936440677967767</v>
      </c>
      <c r="H1491">
        <f t="shared" si="68"/>
        <v>335.05220338983065</v>
      </c>
      <c r="I1491">
        <f t="shared" si="69"/>
        <v>8.3379367141376279E-4</v>
      </c>
    </row>
    <row r="1492" spans="1:9" x14ac:dyDescent="0.45">
      <c r="A1492">
        <v>41811</v>
      </c>
      <c r="B1492">
        <v>-115</v>
      </c>
      <c r="C1492">
        <v>370</v>
      </c>
      <c r="D1492">
        <v>360</v>
      </c>
      <c r="E1492">
        <v>278.85000000000002</v>
      </c>
      <c r="F1492">
        <v>47.12</v>
      </c>
      <c r="G1492">
        <f t="shared" si="67"/>
        <v>0.1676271186440772</v>
      </c>
      <c r="H1492">
        <f t="shared" si="68"/>
        <v>333.93474576271194</v>
      </c>
      <c r="I1492">
        <f t="shared" si="69"/>
        <v>-5.0197567270579872E-4</v>
      </c>
    </row>
    <row r="1493" spans="1:9" x14ac:dyDescent="0.45">
      <c r="A1493">
        <v>41815</v>
      </c>
      <c r="B1493">
        <v>-126</v>
      </c>
      <c r="C1493">
        <v>369</v>
      </c>
      <c r="D1493">
        <v>358</v>
      </c>
      <c r="E1493">
        <v>404.11</v>
      </c>
      <c r="F1493">
        <v>45.9</v>
      </c>
      <c r="G1493">
        <f t="shared" si="67"/>
        <v>0.27936440677964924</v>
      </c>
      <c r="H1493">
        <f t="shared" si="68"/>
        <v>334.60525423728825</v>
      </c>
      <c r="I1493">
        <f t="shared" si="69"/>
        <v>-8.3490741176925906E-4</v>
      </c>
    </row>
    <row r="1494" spans="1:9" x14ac:dyDescent="0.45">
      <c r="A1494">
        <v>41819</v>
      </c>
      <c r="B1494">
        <v>-115</v>
      </c>
      <c r="C1494">
        <v>367</v>
      </c>
      <c r="D1494">
        <v>357</v>
      </c>
      <c r="E1494">
        <v>377.74</v>
      </c>
      <c r="F1494">
        <v>47.12</v>
      </c>
      <c r="G1494">
        <f t="shared" si="67"/>
        <v>-0.33521186440678719</v>
      </c>
      <c r="H1494">
        <f t="shared" si="68"/>
        <v>335.72271186440685</v>
      </c>
      <c r="I1494">
        <f t="shared" si="69"/>
        <v>9.9847836491376253E-4</v>
      </c>
    </row>
    <row r="1495" spans="1:9" x14ac:dyDescent="0.45">
      <c r="A1495">
        <v>41823</v>
      </c>
      <c r="B1495">
        <v>-103</v>
      </c>
      <c r="C1495">
        <v>365</v>
      </c>
      <c r="D1495">
        <v>356</v>
      </c>
      <c r="E1495">
        <v>305.22000000000003</v>
      </c>
      <c r="F1495">
        <v>45.9</v>
      </c>
      <c r="G1495">
        <f t="shared" si="67"/>
        <v>8.38135593220386E-2</v>
      </c>
      <c r="H1495">
        <f t="shared" si="68"/>
        <v>334.3818644067797</v>
      </c>
      <c r="I1495">
        <f t="shared" si="69"/>
        <v>-2.506522280170026E-4</v>
      </c>
    </row>
    <row r="1496" spans="1:9" x14ac:dyDescent="0.45">
      <c r="A1496">
        <v>41827</v>
      </c>
      <c r="B1496">
        <v>-103</v>
      </c>
      <c r="C1496">
        <v>363</v>
      </c>
      <c r="D1496">
        <v>354</v>
      </c>
      <c r="E1496">
        <v>272.25</v>
      </c>
      <c r="F1496">
        <v>45.9</v>
      </c>
      <c r="G1496">
        <f t="shared" si="67"/>
        <v>0.27936440677966345</v>
      </c>
      <c r="H1496">
        <f t="shared" si="68"/>
        <v>334.71711864406785</v>
      </c>
      <c r="I1496">
        <f t="shared" si="69"/>
        <v>-8.3462838085892623E-4</v>
      </c>
    </row>
    <row r="1497" spans="1:9" x14ac:dyDescent="0.45">
      <c r="A1497">
        <v>41831</v>
      </c>
      <c r="B1497">
        <v>-103</v>
      </c>
      <c r="C1497">
        <v>362</v>
      </c>
      <c r="D1497">
        <v>353</v>
      </c>
      <c r="E1497">
        <v>384.33</v>
      </c>
      <c r="F1497">
        <v>45.9</v>
      </c>
      <c r="G1497">
        <f t="shared" si="67"/>
        <v>0.22347457627118672</v>
      </c>
      <c r="H1497">
        <f t="shared" si="68"/>
        <v>335.83457627118651</v>
      </c>
      <c r="I1497">
        <f t="shared" si="69"/>
        <v>-6.6543051865728959E-4</v>
      </c>
    </row>
    <row r="1498" spans="1:9" x14ac:dyDescent="0.45">
      <c r="A1498">
        <v>41835</v>
      </c>
      <c r="B1498">
        <v>-103</v>
      </c>
      <c r="C1498">
        <v>360</v>
      </c>
      <c r="D1498">
        <v>351</v>
      </c>
      <c r="E1498">
        <v>390.92</v>
      </c>
      <c r="F1498">
        <v>55.66</v>
      </c>
      <c r="G1498">
        <f t="shared" si="67"/>
        <v>-0.47491525423728831</v>
      </c>
      <c r="H1498">
        <f t="shared" si="68"/>
        <v>336.72847457627125</v>
      </c>
      <c r="I1498">
        <f t="shared" si="69"/>
        <v>1.4103804403084921E-3</v>
      </c>
    </row>
    <row r="1499" spans="1:9" x14ac:dyDescent="0.45">
      <c r="A1499">
        <v>41839</v>
      </c>
      <c r="B1499">
        <v>-103</v>
      </c>
      <c r="C1499">
        <v>359</v>
      </c>
      <c r="D1499">
        <v>350</v>
      </c>
      <c r="E1499">
        <v>364.55</v>
      </c>
      <c r="F1499">
        <v>43.46</v>
      </c>
      <c r="G1499">
        <f t="shared" si="67"/>
        <v>-0.25139830508474859</v>
      </c>
      <c r="H1499">
        <f t="shared" si="68"/>
        <v>334.8288135593221</v>
      </c>
      <c r="I1499">
        <f t="shared" si="69"/>
        <v>7.5082637725324677E-4</v>
      </c>
    </row>
    <row r="1500" spans="1:9" x14ac:dyDescent="0.45">
      <c r="A1500">
        <v>41843</v>
      </c>
      <c r="B1500">
        <v>-92</v>
      </c>
      <c r="C1500">
        <v>357</v>
      </c>
      <c r="D1500">
        <v>349</v>
      </c>
      <c r="E1500">
        <v>226.1</v>
      </c>
      <c r="F1500">
        <v>41.02</v>
      </c>
      <c r="G1500">
        <f t="shared" si="67"/>
        <v>0.1676271186440772</v>
      </c>
      <c r="H1500">
        <f t="shared" si="68"/>
        <v>333.82322033898311</v>
      </c>
      <c r="I1500">
        <f t="shared" si="69"/>
        <v>-5.0214337538850374E-4</v>
      </c>
    </row>
    <row r="1501" spans="1:9" x14ac:dyDescent="0.45">
      <c r="A1501">
        <v>41847</v>
      </c>
      <c r="B1501">
        <v>-92</v>
      </c>
      <c r="C1501">
        <v>355</v>
      </c>
      <c r="D1501">
        <v>347</v>
      </c>
      <c r="E1501">
        <v>318.39999999999998</v>
      </c>
      <c r="F1501">
        <v>47.12</v>
      </c>
      <c r="G1501">
        <f t="shared" si="67"/>
        <v>0.1397033898304727</v>
      </c>
      <c r="H1501">
        <f t="shared" si="68"/>
        <v>334.49372881355941</v>
      </c>
      <c r="I1501">
        <f t="shared" si="69"/>
        <v>-4.176562302856828E-4</v>
      </c>
    </row>
    <row r="1502" spans="1:9" x14ac:dyDescent="0.45">
      <c r="A1502">
        <v>41851</v>
      </c>
      <c r="B1502">
        <v>-92</v>
      </c>
      <c r="C1502">
        <v>354</v>
      </c>
      <c r="D1502">
        <v>346</v>
      </c>
      <c r="E1502">
        <v>397.52</v>
      </c>
      <c r="F1502">
        <v>45.9</v>
      </c>
      <c r="G1502">
        <f t="shared" si="67"/>
        <v>-0.33525423728813164</v>
      </c>
      <c r="H1502">
        <f t="shared" si="68"/>
        <v>335.05254237288131</v>
      </c>
      <c r="I1502">
        <f t="shared" si="69"/>
        <v>1.0006019799575969E-3</v>
      </c>
    </row>
    <row r="1503" spans="1:9" x14ac:dyDescent="0.45">
      <c r="A1503">
        <v>41856</v>
      </c>
      <c r="B1503">
        <v>-80</v>
      </c>
      <c r="C1503">
        <v>352</v>
      </c>
      <c r="D1503">
        <v>345</v>
      </c>
      <c r="E1503">
        <v>344.77</v>
      </c>
      <c r="F1503">
        <v>45.9</v>
      </c>
      <c r="G1503">
        <f t="shared" si="67"/>
        <v>5.5889830508462524E-2</v>
      </c>
      <c r="H1503">
        <f t="shared" si="68"/>
        <v>333.37627118644065</v>
      </c>
      <c r="I1503">
        <f t="shared" si="69"/>
        <v>-1.6764789620316481E-4</v>
      </c>
    </row>
    <row r="1504" spans="1:9" x14ac:dyDescent="0.45">
      <c r="A1504">
        <v>41860</v>
      </c>
      <c r="B1504">
        <v>-103</v>
      </c>
      <c r="C1504">
        <v>352</v>
      </c>
      <c r="D1504">
        <v>343</v>
      </c>
      <c r="E1504">
        <v>285.44</v>
      </c>
      <c r="F1504">
        <v>45.9</v>
      </c>
      <c r="G1504">
        <f t="shared" ref="G1504:G1567" si="70">(H1505-H1504)/(A1505-A1504)</f>
        <v>0.27936440677967767</v>
      </c>
      <c r="H1504">
        <f t="shared" ref="H1504:H1567" si="71">AVERAGE(E1475:E1533)</f>
        <v>333.5998305084745</v>
      </c>
      <c r="I1504">
        <f t="shared" si="69"/>
        <v>-8.3742370718195233E-4</v>
      </c>
    </row>
    <row r="1505" spans="1:9" x14ac:dyDescent="0.45">
      <c r="A1505">
        <v>41864</v>
      </c>
      <c r="B1505">
        <v>255</v>
      </c>
      <c r="C1505">
        <v>350</v>
      </c>
      <c r="D1505">
        <v>342</v>
      </c>
      <c r="E1505">
        <v>311.81</v>
      </c>
      <c r="F1505">
        <v>45.9</v>
      </c>
      <c r="G1505">
        <f t="shared" si="70"/>
        <v>0.36317796610168784</v>
      </c>
      <c r="H1505">
        <f t="shared" si="71"/>
        <v>334.71728813559321</v>
      </c>
      <c r="I1505">
        <f t="shared" si="69"/>
        <v>-1.0850290049988851E-3</v>
      </c>
    </row>
    <row r="1506" spans="1:9" x14ac:dyDescent="0.45">
      <c r="A1506">
        <v>41868</v>
      </c>
      <c r="B1506">
        <v>-103</v>
      </c>
      <c r="C1506">
        <v>350</v>
      </c>
      <c r="D1506">
        <v>341</v>
      </c>
      <c r="E1506">
        <v>384.33</v>
      </c>
      <c r="F1506">
        <v>43.46</v>
      </c>
      <c r="G1506">
        <f t="shared" si="70"/>
        <v>2.7923728813561866E-2</v>
      </c>
      <c r="H1506">
        <f t="shared" si="71"/>
        <v>336.16999999999996</v>
      </c>
      <c r="I1506">
        <f t="shared" si="69"/>
        <v>-8.3064309169651865E-5</v>
      </c>
    </row>
    <row r="1507" spans="1:9" x14ac:dyDescent="0.45">
      <c r="A1507">
        <v>41872</v>
      </c>
      <c r="B1507">
        <v>-126</v>
      </c>
      <c r="C1507">
        <v>350</v>
      </c>
      <c r="D1507">
        <v>339</v>
      </c>
      <c r="E1507">
        <v>325</v>
      </c>
      <c r="F1507">
        <v>47.12</v>
      </c>
      <c r="G1507">
        <f t="shared" si="70"/>
        <v>-0.39110169491526392</v>
      </c>
      <c r="H1507">
        <f t="shared" si="71"/>
        <v>336.28169491525421</v>
      </c>
      <c r="I1507">
        <f t="shared" si="69"/>
        <v>1.1630180911685508E-3</v>
      </c>
    </row>
    <row r="1508" spans="1:9" x14ac:dyDescent="0.45">
      <c r="A1508">
        <v>41876</v>
      </c>
      <c r="B1508">
        <v>-126</v>
      </c>
      <c r="C1508">
        <v>349</v>
      </c>
      <c r="D1508">
        <v>338</v>
      </c>
      <c r="E1508">
        <v>212.92</v>
      </c>
      <c r="F1508">
        <v>43.46</v>
      </c>
      <c r="G1508">
        <f t="shared" si="70"/>
        <v>8.38135593220386E-2</v>
      </c>
      <c r="H1508">
        <f t="shared" si="71"/>
        <v>334.71728813559315</v>
      </c>
      <c r="I1508">
        <f t="shared" si="69"/>
        <v>-2.5040104677260031E-4</v>
      </c>
    </row>
    <row r="1509" spans="1:9" x14ac:dyDescent="0.45">
      <c r="A1509">
        <v>41880</v>
      </c>
      <c r="B1509">
        <v>-115</v>
      </c>
      <c r="C1509">
        <v>347</v>
      </c>
      <c r="D1509">
        <v>337</v>
      </c>
      <c r="E1509">
        <v>377.74</v>
      </c>
      <c r="F1509">
        <v>43.46</v>
      </c>
      <c r="G1509">
        <f t="shared" si="70"/>
        <v>0.11173728813561468</v>
      </c>
      <c r="H1509">
        <f t="shared" si="71"/>
        <v>335.05254237288131</v>
      </c>
      <c r="I1509">
        <f t="shared" si="69"/>
        <v>-3.3349183786005065E-4</v>
      </c>
    </row>
    <row r="1510" spans="1:9" x14ac:dyDescent="0.45">
      <c r="A1510">
        <v>41884</v>
      </c>
      <c r="B1510">
        <v>-115</v>
      </c>
      <c r="C1510">
        <v>345</v>
      </c>
      <c r="D1510">
        <v>335</v>
      </c>
      <c r="E1510">
        <v>364.55</v>
      </c>
      <c r="F1510">
        <v>45.9</v>
      </c>
      <c r="G1510">
        <f t="shared" si="70"/>
        <v>-0.1676271186440772</v>
      </c>
      <c r="H1510">
        <f t="shared" si="71"/>
        <v>335.49949152542376</v>
      </c>
      <c r="I1510">
        <f t="shared" si="69"/>
        <v>4.9963449387634801E-4</v>
      </c>
    </row>
    <row r="1511" spans="1:9" x14ac:dyDescent="0.45">
      <c r="A1511">
        <v>41888</v>
      </c>
      <c r="B1511">
        <v>255</v>
      </c>
      <c r="C1511">
        <v>342</v>
      </c>
      <c r="D1511">
        <v>334</v>
      </c>
      <c r="E1511">
        <v>331.59</v>
      </c>
      <c r="F1511">
        <v>42.24</v>
      </c>
      <c r="G1511">
        <f t="shared" si="70"/>
        <v>-0.11173728813558625</v>
      </c>
      <c r="H1511">
        <f t="shared" si="71"/>
        <v>334.82898305084746</v>
      </c>
      <c r="I1511">
        <f t="shared" si="69"/>
        <v>3.3371450439407667E-4</v>
      </c>
    </row>
    <row r="1512" spans="1:9" x14ac:dyDescent="0.45">
      <c r="A1512">
        <v>41892</v>
      </c>
      <c r="B1512">
        <v>-92</v>
      </c>
      <c r="C1512">
        <v>341</v>
      </c>
      <c r="D1512">
        <v>333</v>
      </c>
      <c r="E1512">
        <v>311.81</v>
      </c>
      <c r="F1512">
        <v>45.9</v>
      </c>
      <c r="G1512">
        <f t="shared" si="70"/>
        <v>2.7966101694914869E-2</v>
      </c>
      <c r="H1512">
        <f t="shared" si="71"/>
        <v>334.38203389830511</v>
      </c>
      <c r="I1512">
        <f t="shared" si="69"/>
        <v>-8.3635180302241177E-5</v>
      </c>
    </row>
    <row r="1513" spans="1:9" x14ac:dyDescent="0.45">
      <c r="A1513">
        <v>41896</v>
      </c>
      <c r="B1513">
        <v>-103</v>
      </c>
      <c r="C1513">
        <v>340</v>
      </c>
      <c r="D1513">
        <v>331</v>
      </c>
      <c r="E1513">
        <v>331.59</v>
      </c>
      <c r="F1513">
        <v>49.56</v>
      </c>
      <c r="G1513">
        <f t="shared" si="70"/>
        <v>0.36317796610170205</v>
      </c>
      <c r="H1513">
        <f t="shared" si="71"/>
        <v>334.49389830508477</v>
      </c>
      <c r="I1513">
        <f t="shared" si="69"/>
        <v>-1.0857536353935375E-3</v>
      </c>
    </row>
    <row r="1514" spans="1:9" x14ac:dyDescent="0.45">
      <c r="A1514">
        <v>41900</v>
      </c>
      <c r="B1514">
        <v>-103</v>
      </c>
      <c r="C1514">
        <v>339</v>
      </c>
      <c r="D1514">
        <v>330</v>
      </c>
      <c r="E1514">
        <v>404.11</v>
      </c>
      <c r="F1514">
        <v>42.24</v>
      </c>
      <c r="G1514">
        <f t="shared" si="70"/>
        <v>-8.3813559322052811E-2</v>
      </c>
      <c r="H1514">
        <f t="shared" si="71"/>
        <v>335.94661016949158</v>
      </c>
      <c r="I1514">
        <f t="shared" si="69"/>
        <v>2.4948475973538545E-4</v>
      </c>
    </row>
    <row r="1515" spans="1:9" x14ac:dyDescent="0.45">
      <c r="A1515">
        <v>41904</v>
      </c>
      <c r="B1515">
        <v>-103</v>
      </c>
      <c r="C1515">
        <v>338</v>
      </c>
      <c r="D1515">
        <v>329</v>
      </c>
      <c r="E1515">
        <v>311.81</v>
      </c>
      <c r="F1515">
        <v>43.46</v>
      </c>
      <c r="G1515">
        <f t="shared" si="70"/>
        <v>-0.11173728813557204</v>
      </c>
      <c r="H1515">
        <f t="shared" si="71"/>
        <v>335.61135593220337</v>
      </c>
      <c r="I1515">
        <f t="shared" si="69"/>
        <v>3.3293655342861526E-4</v>
      </c>
    </row>
    <row r="1516" spans="1:9" x14ac:dyDescent="0.45">
      <c r="A1516">
        <v>41908</v>
      </c>
      <c r="B1516">
        <v>-103</v>
      </c>
      <c r="C1516">
        <v>336</v>
      </c>
      <c r="D1516">
        <v>327</v>
      </c>
      <c r="E1516">
        <v>272.25</v>
      </c>
      <c r="F1516">
        <v>43.46</v>
      </c>
      <c r="G1516">
        <f t="shared" si="70"/>
        <v>-0.13966101694914812</v>
      </c>
      <c r="H1516">
        <f t="shared" si="71"/>
        <v>335.16440677966108</v>
      </c>
      <c r="I1516">
        <f t="shared" si="69"/>
        <v>4.1669405856977539E-4</v>
      </c>
    </row>
    <row r="1517" spans="1:9" x14ac:dyDescent="0.45">
      <c r="A1517">
        <v>41912</v>
      </c>
      <c r="B1517">
        <v>-103</v>
      </c>
      <c r="C1517">
        <v>335</v>
      </c>
      <c r="D1517">
        <v>326</v>
      </c>
      <c r="E1517">
        <v>272.25</v>
      </c>
      <c r="F1517">
        <v>41.02</v>
      </c>
      <c r="G1517">
        <f t="shared" si="70"/>
        <v>0.16758474576269577</v>
      </c>
      <c r="H1517">
        <f t="shared" si="71"/>
        <v>334.60576271186449</v>
      </c>
      <c r="I1517">
        <f t="shared" si="69"/>
        <v>-5.0084237762218768E-4</v>
      </c>
    </row>
    <row r="1518" spans="1:9" x14ac:dyDescent="0.45">
      <c r="A1518">
        <v>41916</v>
      </c>
      <c r="B1518">
        <v>-115</v>
      </c>
      <c r="C1518">
        <v>334</v>
      </c>
      <c r="D1518">
        <v>324</v>
      </c>
      <c r="E1518">
        <v>331.59</v>
      </c>
      <c r="F1518">
        <v>44.68</v>
      </c>
      <c r="G1518">
        <f t="shared" si="70"/>
        <v>-5.5889830508462524E-2</v>
      </c>
      <c r="H1518">
        <f t="shared" si="71"/>
        <v>335.27610169491527</v>
      </c>
      <c r="I1518">
        <f t="shared" si="69"/>
        <v>1.6669792516055772E-4</v>
      </c>
    </row>
    <row r="1519" spans="1:9" x14ac:dyDescent="0.45">
      <c r="A1519">
        <v>41920</v>
      </c>
      <c r="B1519">
        <v>-103</v>
      </c>
      <c r="C1519">
        <v>332</v>
      </c>
      <c r="D1519">
        <v>323</v>
      </c>
      <c r="E1519">
        <v>397.52</v>
      </c>
      <c r="F1519">
        <v>41.02</v>
      </c>
      <c r="G1519">
        <f t="shared" si="70"/>
        <v>-0.30728813559321111</v>
      </c>
      <c r="H1519">
        <f t="shared" si="71"/>
        <v>335.05254237288142</v>
      </c>
      <c r="I1519">
        <f t="shared" si="69"/>
        <v>9.1713417070934749E-4</v>
      </c>
    </row>
    <row r="1520" spans="1:9" x14ac:dyDescent="0.45">
      <c r="A1520">
        <v>41924</v>
      </c>
      <c r="B1520">
        <v>-103</v>
      </c>
      <c r="C1520">
        <v>331</v>
      </c>
      <c r="D1520">
        <v>322</v>
      </c>
      <c r="E1520">
        <v>305.22000000000003</v>
      </c>
      <c r="F1520">
        <v>43.46</v>
      </c>
      <c r="G1520">
        <f t="shared" si="70"/>
        <v>0.27936440677964924</v>
      </c>
      <c r="H1520">
        <f t="shared" si="71"/>
        <v>333.82338983050857</v>
      </c>
      <c r="I1520">
        <f t="shared" si="69"/>
        <v>-8.3686289004940707E-4</v>
      </c>
    </row>
    <row r="1521" spans="1:9" x14ac:dyDescent="0.45">
      <c r="A1521">
        <v>41928</v>
      </c>
      <c r="B1521">
        <v>-103</v>
      </c>
      <c r="C1521">
        <v>330</v>
      </c>
      <c r="D1521">
        <v>321</v>
      </c>
      <c r="E1521">
        <v>252.47</v>
      </c>
      <c r="F1521">
        <v>41.02</v>
      </c>
      <c r="G1521">
        <f t="shared" si="70"/>
        <v>0.72631355932200847</v>
      </c>
      <c r="H1521">
        <f t="shared" si="71"/>
        <v>334.94084745762717</v>
      </c>
      <c r="I1521">
        <f t="shared" si="69"/>
        <v>-2.1684830764449928E-3</v>
      </c>
    </row>
    <row r="1522" spans="1:9" x14ac:dyDescent="0.45">
      <c r="A1522">
        <v>41932</v>
      </c>
      <c r="B1522">
        <v>-115</v>
      </c>
      <c r="C1522">
        <v>329</v>
      </c>
      <c r="D1522">
        <v>319</v>
      </c>
      <c r="E1522">
        <v>338.18</v>
      </c>
      <c r="F1522">
        <v>42.24</v>
      </c>
      <c r="G1522">
        <f t="shared" si="70"/>
        <v>-0.39110169491524971</v>
      </c>
      <c r="H1522">
        <f t="shared" si="71"/>
        <v>337.84610169491521</v>
      </c>
      <c r="I1522">
        <f t="shared" si="69"/>
        <v>1.1576327000760419E-3</v>
      </c>
    </row>
    <row r="1523" spans="1:9" x14ac:dyDescent="0.45">
      <c r="A1523">
        <v>41936</v>
      </c>
      <c r="B1523">
        <v>-103</v>
      </c>
      <c r="C1523">
        <v>327</v>
      </c>
      <c r="D1523">
        <v>318</v>
      </c>
      <c r="E1523">
        <v>404.11</v>
      </c>
      <c r="F1523">
        <v>43.46</v>
      </c>
      <c r="G1523">
        <f t="shared" si="70"/>
        <v>-0.3072881355931969</v>
      </c>
      <c r="H1523">
        <f t="shared" si="71"/>
        <v>336.28169491525421</v>
      </c>
      <c r="I1523">
        <f t="shared" si="69"/>
        <v>9.1378192818564229E-4</v>
      </c>
    </row>
    <row r="1524" spans="1:9" x14ac:dyDescent="0.45">
      <c r="A1524">
        <v>41940</v>
      </c>
      <c r="B1524">
        <v>-92</v>
      </c>
      <c r="C1524">
        <v>325</v>
      </c>
      <c r="D1524">
        <v>317</v>
      </c>
      <c r="E1524">
        <v>331.59</v>
      </c>
      <c r="F1524">
        <v>37.35</v>
      </c>
      <c r="G1524">
        <f t="shared" si="70"/>
        <v>0.17877966101693801</v>
      </c>
      <c r="H1524">
        <f t="shared" si="71"/>
        <v>335.05254237288142</v>
      </c>
      <c r="I1524">
        <f t="shared" si="69"/>
        <v>-5.335869405759451E-4</v>
      </c>
    </row>
    <row r="1525" spans="1:9" x14ac:dyDescent="0.45">
      <c r="A1525">
        <v>41945</v>
      </c>
      <c r="B1525">
        <v>-92</v>
      </c>
      <c r="C1525">
        <v>323</v>
      </c>
      <c r="D1525">
        <v>315</v>
      </c>
      <c r="E1525">
        <v>338.18</v>
      </c>
      <c r="F1525">
        <v>43.46</v>
      </c>
      <c r="G1525">
        <f t="shared" si="70"/>
        <v>0.419067796610193</v>
      </c>
      <c r="H1525">
        <f t="shared" si="71"/>
        <v>335.94644067796611</v>
      </c>
      <c r="I1525">
        <f t="shared" si="69"/>
        <v>-1.2474244280263292E-3</v>
      </c>
    </row>
    <row r="1526" spans="1:9" x14ac:dyDescent="0.45">
      <c r="A1526">
        <v>41949</v>
      </c>
      <c r="B1526">
        <v>255</v>
      </c>
      <c r="C1526">
        <v>321</v>
      </c>
      <c r="D1526">
        <v>314</v>
      </c>
      <c r="E1526">
        <v>377.74</v>
      </c>
      <c r="F1526">
        <v>39.79</v>
      </c>
      <c r="G1526">
        <f t="shared" si="70"/>
        <v>0</v>
      </c>
      <c r="H1526">
        <f t="shared" si="71"/>
        <v>337.62271186440688</v>
      </c>
      <c r="I1526">
        <f t="shared" si="69"/>
        <v>0</v>
      </c>
    </row>
    <row r="1527" spans="1:9" x14ac:dyDescent="0.45">
      <c r="A1527">
        <v>41953</v>
      </c>
      <c r="B1527">
        <v>255</v>
      </c>
      <c r="C1527">
        <v>320</v>
      </c>
      <c r="D1527">
        <v>312</v>
      </c>
      <c r="E1527">
        <v>410.7</v>
      </c>
      <c r="F1527">
        <v>42.24</v>
      </c>
      <c r="G1527">
        <f t="shared" si="70"/>
        <v>-0.33521186440678719</v>
      </c>
      <c r="H1527">
        <f t="shared" si="71"/>
        <v>337.62271186440688</v>
      </c>
      <c r="I1527">
        <f t="shared" si="69"/>
        <v>9.9285934454969977E-4</v>
      </c>
    </row>
    <row r="1528" spans="1:9" x14ac:dyDescent="0.45">
      <c r="A1528">
        <v>41957</v>
      </c>
      <c r="B1528">
        <v>-103</v>
      </c>
      <c r="C1528">
        <v>320</v>
      </c>
      <c r="D1528">
        <v>311</v>
      </c>
      <c r="E1528">
        <v>298.62</v>
      </c>
      <c r="F1528">
        <v>42.24</v>
      </c>
      <c r="G1528">
        <f t="shared" si="70"/>
        <v>-0.36313559322034905</v>
      </c>
      <c r="H1528">
        <f t="shared" si="71"/>
        <v>336.28186440677973</v>
      </c>
      <c r="I1528">
        <f t="shared" si="69"/>
        <v>1.0798548231583669E-3</v>
      </c>
    </row>
    <row r="1529" spans="1:9" x14ac:dyDescent="0.45">
      <c r="A1529">
        <v>41961</v>
      </c>
      <c r="B1529">
        <v>-115</v>
      </c>
      <c r="C1529">
        <v>320</v>
      </c>
      <c r="D1529">
        <v>310</v>
      </c>
      <c r="E1529">
        <v>278.85000000000002</v>
      </c>
      <c r="F1529">
        <v>41.02</v>
      </c>
      <c r="G1529">
        <f t="shared" si="70"/>
        <v>0.67046610169492737</v>
      </c>
      <c r="H1529">
        <f t="shared" si="71"/>
        <v>334.82932203389834</v>
      </c>
      <c r="I1529">
        <f t="shared" si="69"/>
        <v>-2.0024115499270669E-3</v>
      </c>
    </row>
    <row r="1530" spans="1:9" x14ac:dyDescent="0.45">
      <c r="A1530">
        <v>41965</v>
      </c>
      <c r="B1530">
        <v>-126</v>
      </c>
      <c r="C1530">
        <v>319</v>
      </c>
      <c r="D1530">
        <v>308</v>
      </c>
      <c r="E1530">
        <v>311.81</v>
      </c>
      <c r="F1530">
        <v>42.24</v>
      </c>
      <c r="G1530">
        <f t="shared" si="70"/>
        <v>0.33525423728814019</v>
      </c>
      <c r="H1530">
        <f t="shared" si="71"/>
        <v>337.51118644067805</v>
      </c>
      <c r="I1530">
        <f t="shared" si="69"/>
        <v>-9.9331296489358115E-4</v>
      </c>
    </row>
    <row r="1531" spans="1:9" x14ac:dyDescent="0.45">
      <c r="A1531">
        <v>41969</v>
      </c>
      <c r="B1531">
        <v>-126</v>
      </c>
      <c r="C1531">
        <v>318</v>
      </c>
      <c r="D1531">
        <v>307</v>
      </c>
      <c r="E1531">
        <v>331.59</v>
      </c>
      <c r="F1531">
        <v>31.25</v>
      </c>
      <c r="G1531">
        <f t="shared" si="70"/>
        <v>-0.25144067796610159</v>
      </c>
      <c r="H1531">
        <f t="shared" si="71"/>
        <v>338.85220338983061</v>
      </c>
      <c r="I1531">
        <f t="shared" si="69"/>
        <v>7.4203642606045879E-4</v>
      </c>
    </row>
    <row r="1532" spans="1:9" x14ac:dyDescent="0.45">
      <c r="A1532">
        <v>41973</v>
      </c>
      <c r="B1532">
        <v>-115</v>
      </c>
      <c r="C1532">
        <v>316</v>
      </c>
      <c r="D1532">
        <v>306</v>
      </c>
      <c r="E1532">
        <v>298.62</v>
      </c>
      <c r="F1532">
        <v>42.24</v>
      </c>
      <c r="G1532">
        <f t="shared" si="70"/>
        <v>-0.25139830508474859</v>
      </c>
      <c r="H1532">
        <f t="shared" si="71"/>
        <v>337.8464406779662</v>
      </c>
      <c r="I1532">
        <f t="shared" si="69"/>
        <v>7.441200344756048E-4</v>
      </c>
    </row>
    <row r="1533" spans="1:9" x14ac:dyDescent="0.45">
      <c r="A1533">
        <v>41977</v>
      </c>
      <c r="B1533">
        <v>-126</v>
      </c>
      <c r="C1533">
        <v>315</v>
      </c>
      <c r="D1533">
        <v>304</v>
      </c>
      <c r="E1533">
        <v>278.85000000000002</v>
      </c>
      <c r="F1533">
        <v>42.24</v>
      </c>
      <c r="G1533">
        <f t="shared" si="70"/>
        <v>0.41902542372881157</v>
      </c>
      <c r="H1533">
        <f t="shared" si="71"/>
        <v>336.84084745762721</v>
      </c>
      <c r="I1533">
        <f t="shared" si="69"/>
        <v>-1.2439863718770709E-3</v>
      </c>
    </row>
    <row r="1534" spans="1:9" x14ac:dyDescent="0.45">
      <c r="A1534">
        <v>41981</v>
      </c>
      <c r="B1534">
        <v>-103</v>
      </c>
      <c r="C1534">
        <v>312</v>
      </c>
      <c r="D1534">
        <v>303</v>
      </c>
      <c r="E1534">
        <v>371.15</v>
      </c>
      <c r="F1534">
        <v>41.02</v>
      </c>
      <c r="G1534">
        <f t="shared" si="70"/>
        <v>0.16762711864404878</v>
      </c>
      <c r="H1534">
        <f t="shared" si="71"/>
        <v>338.51694915254245</v>
      </c>
      <c r="I1534">
        <f t="shared" si="69"/>
        <v>-4.9518087370128299E-4</v>
      </c>
    </row>
    <row r="1535" spans="1:9" x14ac:dyDescent="0.45">
      <c r="A1535">
        <v>41985</v>
      </c>
      <c r="B1535">
        <v>255</v>
      </c>
      <c r="C1535">
        <v>310</v>
      </c>
      <c r="D1535">
        <v>301</v>
      </c>
      <c r="E1535">
        <v>397.52</v>
      </c>
      <c r="F1535">
        <v>41.02</v>
      </c>
      <c r="G1535">
        <f t="shared" si="70"/>
        <v>-0.44694915254238765</v>
      </c>
      <c r="H1535">
        <f t="shared" si="71"/>
        <v>339.18745762711865</v>
      </c>
      <c r="I1535">
        <f t="shared" si="69"/>
        <v>1.3177054236295949E-3</v>
      </c>
    </row>
    <row r="1536" spans="1:9" x14ac:dyDescent="0.45">
      <c r="A1536">
        <v>41989</v>
      </c>
      <c r="B1536">
        <v>-92</v>
      </c>
      <c r="C1536">
        <v>308</v>
      </c>
      <c r="D1536">
        <v>300</v>
      </c>
      <c r="E1536">
        <v>364.55</v>
      </c>
      <c r="F1536">
        <v>41.02</v>
      </c>
      <c r="G1536">
        <f t="shared" si="70"/>
        <v>0</v>
      </c>
      <c r="H1536">
        <f t="shared" si="71"/>
        <v>337.3996610169491</v>
      </c>
      <c r="I1536">
        <f t="shared" si="69"/>
        <v>0</v>
      </c>
    </row>
    <row r="1537" spans="1:9" x14ac:dyDescent="0.45">
      <c r="A1537">
        <v>41993</v>
      </c>
      <c r="B1537">
        <v>-80</v>
      </c>
      <c r="C1537">
        <v>307</v>
      </c>
      <c r="D1537">
        <v>300</v>
      </c>
      <c r="E1537">
        <v>272.25</v>
      </c>
      <c r="F1537">
        <v>42.24</v>
      </c>
      <c r="G1537">
        <f t="shared" si="70"/>
        <v>0.69838983050846082</v>
      </c>
      <c r="H1537">
        <f t="shared" si="71"/>
        <v>337.3996610169491</v>
      </c>
      <c r="I1537">
        <f t="shared" si="69"/>
        <v>-2.0699185897326009E-3</v>
      </c>
    </row>
    <row r="1538" spans="1:9" x14ac:dyDescent="0.45">
      <c r="A1538">
        <v>41997</v>
      </c>
      <c r="B1538">
        <v>-69</v>
      </c>
      <c r="C1538">
        <v>306</v>
      </c>
      <c r="D1538">
        <v>300</v>
      </c>
      <c r="E1538">
        <v>325</v>
      </c>
      <c r="F1538">
        <v>33.69</v>
      </c>
      <c r="G1538">
        <f t="shared" si="70"/>
        <v>-2.7923728813547655E-2</v>
      </c>
      <c r="H1538">
        <f t="shared" si="71"/>
        <v>340.19322033898294</v>
      </c>
      <c r="I1538">
        <f t="shared" si="69"/>
        <v>8.2081967376431743E-5</v>
      </c>
    </row>
    <row r="1539" spans="1:9" x14ac:dyDescent="0.45">
      <c r="A1539">
        <v>42001</v>
      </c>
      <c r="B1539">
        <v>-69</v>
      </c>
      <c r="C1539">
        <v>306</v>
      </c>
      <c r="D1539">
        <v>300</v>
      </c>
      <c r="E1539">
        <v>364.55</v>
      </c>
      <c r="F1539">
        <v>41.02</v>
      </c>
      <c r="G1539">
        <f t="shared" si="70"/>
        <v>-0.25139830508474859</v>
      </c>
      <c r="H1539">
        <f t="shared" si="71"/>
        <v>340.08152542372875</v>
      </c>
      <c r="I1539">
        <f t="shared" si="69"/>
        <v>7.3922952671867659E-4</v>
      </c>
    </row>
    <row r="1540" spans="1:9" x14ac:dyDescent="0.45">
      <c r="A1540">
        <v>42005</v>
      </c>
      <c r="B1540">
        <v>-69</v>
      </c>
      <c r="C1540">
        <v>306</v>
      </c>
      <c r="D1540">
        <v>300</v>
      </c>
      <c r="E1540">
        <v>364.55</v>
      </c>
      <c r="F1540">
        <v>37.35</v>
      </c>
      <c r="G1540">
        <f t="shared" si="70"/>
        <v>-0.25144067796610159</v>
      </c>
      <c r="H1540">
        <f t="shared" si="71"/>
        <v>339.07593220338975</v>
      </c>
      <c r="I1540">
        <f t="shared" si="69"/>
        <v>7.4154681617236867E-4</v>
      </c>
    </row>
    <row r="1541" spans="1:9" x14ac:dyDescent="0.45">
      <c r="A1541">
        <v>42009</v>
      </c>
      <c r="B1541">
        <v>-69</v>
      </c>
      <c r="C1541">
        <v>306</v>
      </c>
      <c r="D1541">
        <v>300</v>
      </c>
      <c r="E1541">
        <v>325</v>
      </c>
      <c r="F1541">
        <v>41.02</v>
      </c>
      <c r="G1541">
        <f t="shared" si="70"/>
        <v>0.27936440677966345</v>
      </c>
      <c r="H1541">
        <f t="shared" si="71"/>
        <v>338.07016949152535</v>
      </c>
      <c r="I1541">
        <f t="shared" si="69"/>
        <v>-8.2635036152359036E-4</v>
      </c>
    </row>
    <row r="1542" spans="1:9" x14ac:dyDescent="0.45">
      <c r="A1542">
        <v>42013</v>
      </c>
      <c r="B1542">
        <v>-69</v>
      </c>
      <c r="C1542">
        <v>306</v>
      </c>
      <c r="D1542">
        <v>300</v>
      </c>
      <c r="E1542">
        <v>325</v>
      </c>
      <c r="F1542">
        <v>38.57</v>
      </c>
      <c r="G1542">
        <f t="shared" si="70"/>
        <v>0.36317796610170205</v>
      </c>
      <c r="H1542">
        <f t="shared" si="71"/>
        <v>339.187627118644</v>
      </c>
      <c r="I1542">
        <f t="shared" si="69"/>
        <v>-1.0707288151600722E-3</v>
      </c>
    </row>
    <row r="1543" spans="1:9" x14ac:dyDescent="0.45">
      <c r="A1543">
        <v>42017</v>
      </c>
      <c r="B1543">
        <v>-69</v>
      </c>
      <c r="C1543">
        <v>306</v>
      </c>
      <c r="D1543">
        <v>300</v>
      </c>
      <c r="E1543">
        <v>397.52</v>
      </c>
      <c r="F1543">
        <v>39.79</v>
      </c>
      <c r="G1543">
        <f t="shared" si="70"/>
        <v>-0.36317796610167363</v>
      </c>
      <c r="H1543">
        <f t="shared" si="71"/>
        <v>340.64033898305081</v>
      </c>
      <c r="I1543">
        <f t="shared" si="69"/>
        <v>1.0661625313840009E-3</v>
      </c>
    </row>
    <row r="1544" spans="1:9" x14ac:dyDescent="0.45">
      <c r="A1544">
        <v>42021</v>
      </c>
      <c r="B1544">
        <v>-69</v>
      </c>
      <c r="C1544">
        <v>306</v>
      </c>
      <c r="D1544">
        <v>300</v>
      </c>
      <c r="E1544">
        <v>357.96</v>
      </c>
      <c r="F1544">
        <v>41.02</v>
      </c>
      <c r="G1544">
        <f t="shared" si="70"/>
        <v>-0.1676271186440772</v>
      </c>
      <c r="H1544">
        <f t="shared" si="71"/>
        <v>339.18762711864412</v>
      </c>
      <c r="I1544">
        <f t="shared" ref="I1544:I1607" si="72">-G1544/H1544</f>
        <v>4.9420174924435871E-4</v>
      </c>
    </row>
    <row r="1545" spans="1:9" x14ac:dyDescent="0.45">
      <c r="A1545">
        <v>42025</v>
      </c>
      <c r="B1545">
        <v>-69</v>
      </c>
      <c r="C1545">
        <v>306</v>
      </c>
      <c r="D1545">
        <v>300</v>
      </c>
      <c r="E1545">
        <v>318.39999999999998</v>
      </c>
      <c r="F1545">
        <v>41.02</v>
      </c>
      <c r="G1545">
        <f t="shared" si="70"/>
        <v>0.22349152542374212</v>
      </c>
      <c r="H1545">
        <f t="shared" si="71"/>
        <v>338.51711864406781</v>
      </c>
      <c r="I1545">
        <f t="shared" si="72"/>
        <v>-6.6020745514713895E-4</v>
      </c>
    </row>
    <row r="1546" spans="1:9" x14ac:dyDescent="0.45">
      <c r="A1546">
        <v>42030</v>
      </c>
      <c r="B1546">
        <v>-69</v>
      </c>
      <c r="C1546">
        <v>306</v>
      </c>
      <c r="D1546">
        <v>300</v>
      </c>
      <c r="E1546">
        <v>311.81</v>
      </c>
      <c r="F1546">
        <v>39.79</v>
      </c>
      <c r="G1546">
        <f t="shared" si="70"/>
        <v>0.44699152542372644</v>
      </c>
      <c r="H1546">
        <f t="shared" si="71"/>
        <v>339.63457627118652</v>
      </c>
      <c r="I1546">
        <f t="shared" si="72"/>
        <v>-1.3160954645171908E-3</v>
      </c>
    </row>
    <row r="1547" spans="1:9" x14ac:dyDescent="0.45">
      <c r="A1547">
        <v>42034</v>
      </c>
      <c r="B1547">
        <v>-69</v>
      </c>
      <c r="C1547">
        <v>306</v>
      </c>
      <c r="D1547">
        <v>300</v>
      </c>
      <c r="E1547">
        <v>390.92</v>
      </c>
      <c r="F1547">
        <v>41.02</v>
      </c>
      <c r="G1547">
        <f t="shared" si="70"/>
        <v>0.22347457627118672</v>
      </c>
      <c r="H1547">
        <f t="shared" si="71"/>
        <v>341.42254237288142</v>
      </c>
      <c r="I1547">
        <f t="shared" si="72"/>
        <v>-6.545396057273836E-4</v>
      </c>
    </row>
    <row r="1548" spans="1:9" x14ac:dyDescent="0.45">
      <c r="A1548">
        <v>42038</v>
      </c>
      <c r="B1548">
        <v>-69</v>
      </c>
      <c r="C1548">
        <v>306</v>
      </c>
      <c r="D1548">
        <v>300</v>
      </c>
      <c r="E1548">
        <v>357.96</v>
      </c>
      <c r="F1548">
        <v>39.79</v>
      </c>
      <c r="G1548">
        <f t="shared" si="70"/>
        <v>-0.27936440677964924</v>
      </c>
      <c r="H1548">
        <f t="shared" si="71"/>
        <v>342.31644067796617</v>
      </c>
      <c r="I1548">
        <f t="shared" si="72"/>
        <v>8.1609988181216521E-4</v>
      </c>
    </row>
    <row r="1549" spans="1:9" x14ac:dyDescent="0.45">
      <c r="A1549">
        <v>42042</v>
      </c>
      <c r="B1549">
        <v>-69</v>
      </c>
      <c r="C1549">
        <v>306</v>
      </c>
      <c r="D1549">
        <v>300</v>
      </c>
      <c r="E1549">
        <v>318.39999999999998</v>
      </c>
      <c r="F1549">
        <v>41.02</v>
      </c>
      <c r="G1549">
        <f t="shared" si="70"/>
        <v>0.13966101694916233</v>
      </c>
      <c r="H1549">
        <f t="shared" si="71"/>
        <v>341.19898305084757</v>
      </c>
      <c r="I1549">
        <f t="shared" si="72"/>
        <v>-4.0932424739480888E-4</v>
      </c>
    </row>
    <row r="1550" spans="1:9" x14ac:dyDescent="0.45">
      <c r="A1550">
        <v>42046</v>
      </c>
      <c r="B1550">
        <v>-69</v>
      </c>
      <c r="C1550">
        <v>306</v>
      </c>
      <c r="D1550">
        <v>300</v>
      </c>
      <c r="E1550">
        <v>351.37</v>
      </c>
      <c r="F1550">
        <v>41.02</v>
      </c>
      <c r="G1550">
        <f t="shared" si="70"/>
        <v>0.39110169491524971</v>
      </c>
      <c r="H1550">
        <f t="shared" si="71"/>
        <v>341.75762711864422</v>
      </c>
      <c r="I1550">
        <f t="shared" si="72"/>
        <v>-1.1443832233171353E-3</v>
      </c>
    </row>
    <row r="1551" spans="1:9" x14ac:dyDescent="0.45">
      <c r="A1551">
        <v>42050</v>
      </c>
      <c r="B1551">
        <v>-69</v>
      </c>
      <c r="C1551">
        <v>306</v>
      </c>
      <c r="D1551">
        <v>300</v>
      </c>
      <c r="E1551">
        <v>450.26</v>
      </c>
      <c r="F1551">
        <v>31.25</v>
      </c>
      <c r="G1551">
        <f t="shared" si="70"/>
        <v>0.16762711864404878</v>
      </c>
      <c r="H1551">
        <f t="shared" si="71"/>
        <v>343.32203389830522</v>
      </c>
      <c r="I1551">
        <f t="shared" si="72"/>
        <v>-4.8825039494465215E-4</v>
      </c>
    </row>
    <row r="1552" spans="1:9" x14ac:dyDescent="0.45">
      <c r="A1552">
        <v>42054</v>
      </c>
      <c r="B1552">
        <v>-69</v>
      </c>
      <c r="C1552">
        <v>306</v>
      </c>
      <c r="D1552">
        <v>300</v>
      </c>
      <c r="E1552">
        <v>311.81</v>
      </c>
      <c r="F1552">
        <v>38.57</v>
      </c>
      <c r="G1552">
        <f t="shared" si="70"/>
        <v>-0.36317796610168784</v>
      </c>
      <c r="H1552">
        <f t="shared" si="71"/>
        <v>343.99254237288142</v>
      </c>
      <c r="I1552">
        <f t="shared" si="72"/>
        <v>1.0557727897135916E-3</v>
      </c>
    </row>
    <row r="1553" spans="1:9" x14ac:dyDescent="0.45">
      <c r="A1553">
        <v>42058</v>
      </c>
      <c r="B1553">
        <v>-69</v>
      </c>
      <c r="C1553">
        <v>306</v>
      </c>
      <c r="D1553">
        <v>300</v>
      </c>
      <c r="E1553">
        <v>305.22000000000003</v>
      </c>
      <c r="F1553">
        <v>38.57</v>
      </c>
      <c r="G1553">
        <f t="shared" si="70"/>
        <v>0.13966101694916233</v>
      </c>
      <c r="H1553">
        <f t="shared" si="71"/>
        <v>342.53983050847467</v>
      </c>
      <c r="I1553">
        <f t="shared" si="72"/>
        <v>-4.0772197715473272E-4</v>
      </c>
    </row>
    <row r="1554" spans="1:9" x14ac:dyDescent="0.45">
      <c r="A1554">
        <v>42062</v>
      </c>
      <c r="B1554">
        <v>-69</v>
      </c>
      <c r="C1554">
        <v>306</v>
      </c>
      <c r="D1554">
        <v>300</v>
      </c>
      <c r="E1554">
        <v>357.96</v>
      </c>
      <c r="F1554">
        <v>37.35</v>
      </c>
      <c r="G1554">
        <f t="shared" si="70"/>
        <v>-1.4210854715202004E-14</v>
      </c>
      <c r="H1554">
        <f t="shared" si="71"/>
        <v>343.09847457627131</v>
      </c>
      <c r="I1554">
        <f t="shared" si="72"/>
        <v>4.1419171952753494E-17</v>
      </c>
    </row>
    <row r="1555" spans="1:9" x14ac:dyDescent="0.45">
      <c r="A1555">
        <v>42066</v>
      </c>
      <c r="B1555">
        <v>-69</v>
      </c>
      <c r="C1555">
        <v>306</v>
      </c>
      <c r="D1555">
        <v>300</v>
      </c>
      <c r="E1555">
        <v>371.15</v>
      </c>
      <c r="F1555">
        <v>39.79</v>
      </c>
      <c r="G1555">
        <f t="shared" si="70"/>
        <v>5.584745762710952E-2</v>
      </c>
      <c r="H1555">
        <f t="shared" si="71"/>
        <v>343.09847457627126</v>
      </c>
      <c r="I1555">
        <f t="shared" si="72"/>
        <v>-1.627738441451291E-4</v>
      </c>
    </row>
    <row r="1556" spans="1:9" x14ac:dyDescent="0.45">
      <c r="A1556">
        <v>42070</v>
      </c>
      <c r="B1556">
        <v>-69</v>
      </c>
      <c r="C1556">
        <v>306</v>
      </c>
      <c r="D1556">
        <v>300</v>
      </c>
      <c r="E1556">
        <v>384.33</v>
      </c>
      <c r="F1556">
        <v>37.35</v>
      </c>
      <c r="G1556">
        <f t="shared" si="70"/>
        <v>-0.53076271186441204</v>
      </c>
      <c r="H1556">
        <f t="shared" si="71"/>
        <v>343.3218644067797</v>
      </c>
      <c r="I1556">
        <f t="shared" si="72"/>
        <v>1.5459624535754761E-3</v>
      </c>
    </row>
    <row r="1557" spans="1:9" x14ac:dyDescent="0.45">
      <c r="A1557">
        <v>42074</v>
      </c>
      <c r="B1557">
        <v>-69</v>
      </c>
      <c r="C1557">
        <v>306</v>
      </c>
      <c r="D1557">
        <v>300</v>
      </c>
      <c r="E1557">
        <v>311.81</v>
      </c>
      <c r="F1557">
        <v>38.57</v>
      </c>
      <c r="G1557">
        <f t="shared" si="70"/>
        <v>0.27936440677966345</v>
      </c>
      <c r="H1557">
        <f t="shared" si="71"/>
        <v>341.19881355932205</v>
      </c>
      <c r="I1557">
        <f t="shared" si="72"/>
        <v>-8.1877308969918836E-4</v>
      </c>
    </row>
    <row r="1558" spans="1:9" x14ac:dyDescent="0.45">
      <c r="A1558">
        <v>42078</v>
      </c>
      <c r="B1558">
        <v>-69</v>
      </c>
      <c r="C1558">
        <v>306</v>
      </c>
      <c r="D1558">
        <v>300</v>
      </c>
      <c r="E1558">
        <v>278.85000000000002</v>
      </c>
      <c r="F1558">
        <v>38.57</v>
      </c>
      <c r="G1558">
        <f t="shared" si="70"/>
        <v>0.30728813559321111</v>
      </c>
      <c r="H1558">
        <f t="shared" si="71"/>
        <v>342.3162711864407</v>
      </c>
      <c r="I1558">
        <f t="shared" si="72"/>
        <v>-8.9767317962472285E-4</v>
      </c>
    </row>
    <row r="1559" spans="1:9" x14ac:dyDescent="0.45">
      <c r="A1559">
        <v>42082</v>
      </c>
      <c r="B1559">
        <v>-69</v>
      </c>
      <c r="C1559">
        <v>306</v>
      </c>
      <c r="D1559">
        <v>300</v>
      </c>
      <c r="E1559">
        <v>384.33</v>
      </c>
      <c r="F1559">
        <v>38.57</v>
      </c>
      <c r="G1559">
        <f t="shared" si="70"/>
        <v>0.33521186440675876</v>
      </c>
      <c r="H1559">
        <f t="shared" si="71"/>
        <v>343.54542372881355</v>
      </c>
      <c r="I1559">
        <f t="shared" si="72"/>
        <v>-9.7574248193556755E-4</v>
      </c>
    </row>
    <row r="1560" spans="1:9" x14ac:dyDescent="0.45">
      <c r="A1560">
        <v>42086</v>
      </c>
      <c r="B1560">
        <v>-69</v>
      </c>
      <c r="C1560">
        <v>306</v>
      </c>
      <c r="D1560">
        <v>300</v>
      </c>
      <c r="E1560">
        <v>397.52</v>
      </c>
      <c r="F1560">
        <v>37.35</v>
      </c>
      <c r="G1560">
        <f t="shared" si="70"/>
        <v>5.5847457627137942E-2</v>
      </c>
      <c r="H1560">
        <f t="shared" si="71"/>
        <v>344.88627118644058</v>
      </c>
      <c r="I1560">
        <f t="shared" si="72"/>
        <v>-1.6193006881664944E-4</v>
      </c>
    </row>
    <row r="1561" spans="1:9" x14ac:dyDescent="0.45">
      <c r="A1561">
        <v>42090</v>
      </c>
      <c r="B1561">
        <v>-69</v>
      </c>
      <c r="C1561">
        <v>306</v>
      </c>
      <c r="D1561">
        <v>300</v>
      </c>
      <c r="E1561">
        <v>338.18</v>
      </c>
      <c r="F1561">
        <v>37.35</v>
      </c>
      <c r="G1561">
        <f t="shared" si="70"/>
        <v>-2.7923728813576076E-2</v>
      </c>
      <c r="H1561">
        <f t="shared" si="71"/>
        <v>345.10966101694913</v>
      </c>
      <c r="I1561">
        <f t="shared" si="72"/>
        <v>8.0912625660180159E-5</v>
      </c>
    </row>
    <row r="1562" spans="1:9" x14ac:dyDescent="0.45">
      <c r="A1562">
        <v>42094</v>
      </c>
      <c r="B1562">
        <v>-69</v>
      </c>
      <c r="C1562">
        <v>306</v>
      </c>
      <c r="D1562">
        <v>300</v>
      </c>
      <c r="E1562">
        <v>285.44</v>
      </c>
      <c r="F1562">
        <v>39.79</v>
      </c>
      <c r="G1562">
        <f t="shared" si="70"/>
        <v>0.30728813559321111</v>
      </c>
      <c r="H1562">
        <f t="shared" si="71"/>
        <v>344.99796610169483</v>
      </c>
      <c r="I1562">
        <f t="shared" si="72"/>
        <v>-8.9069549906457129E-4</v>
      </c>
    </row>
    <row r="1563" spans="1:9" x14ac:dyDescent="0.45">
      <c r="A1563">
        <v>42098</v>
      </c>
      <c r="B1563">
        <v>-69</v>
      </c>
      <c r="C1563">
        <v>306</v>
      </c>
      <c r="D1563">
        <v>300</v>
      </c>
      <c r="E1563">
        <v>384.33</v>
      </c>
      <c r="F1563">
        <v>37.35</v>
      </c>
      <c r="G1563">
        <f t="shared" si="70"/>
        <v>0</v>
      </c>
      <c r="H1563">
        <f t="shared" si="71"/>
        <v>346.22711864406767</v>
      </c>
      <c r="I1563">
        <f t="shared" si="72"/>
        <v>0</v>
      </c>
    </row>
    <row r="1564" spans="1:9" x14ac:dyDescent="0.45">
      <c r="A1564">
        <v>42102</v>
      </c>
      <c r="B1564">
        <v>-70</v>
      </c>
      <c r="C1564">
        <v>306</v>
      </c>
      <c r="D1564">
        <v>300</v>
      </c>
      <c r="E1564">
        <v>351.37</v>
      </c>
      <c r="F1564">
        <v>38.57</v>
      </c>
      <c r="G1564">
        <f t="shared" si="70"/>
        <v>-0.47491525423728831</v>
      </c>
      <c r="H1564">
        <f t="shared" si="71"/>
        <v>346.22711864406767</v>
      </c>
      <c r="I1564">
        <f t="shared" si="72"/>
        <v>1.3716870477887553E-3</v>
      </c>
    </row>
    <row r="1565" spans="1:9" x14ac:dyDescent="0.45">
      <c r="A1565">
        <v>42106</v>
      </c>
      <c r="B1565">
        <v>-70</v>
      </c>
      <c r="C1565">
        <v>306</v>
      </c>
      <c r="D1565">
        <v>300</v>
      </c>
      <c r="E1565">
        <v>278.85000000000002</v>
      </c>
      <c r="F1565">
        <v>37.35</v>
      </c>
      <c r="G1565">
        <f t="shared" si="70"/>
        <v>-0.47491525423730252</v>
      </c>
      <c r="H1565">
        <f t="shared" si="71"/>
        <v>344.32745762711852</v>
      </c>
      <c r="I1565">
        <f t="shared" si="72"/>
        <v>1.3792546708592756E-3</v>
      </c>
    </row>
    <row r="1566" spans="1:9" x14ac:dyDescent="0.45">
      <c r="A1566">
        <v>42110</v>
      </c>
      <c r="B1566">
        <v>-70</v>
      </c>
      <c r="C1566">
        <v>306</v>
      </c>
      <c r="D1566">
        <v>300</v>
      </c>
      <c r="E1566">
        <v>325</v>
      </c>
      <c r="F1566">
        <v>36.130000000000003</v>
      </c>
      <c r="G1566">
        <f t="shared" si="70"/>
        <v>0.42464406779662339</v>
      </c>
      <c r="H1566">
        <f t="shared" si="71"/>
        <v>342.42779661016931</v>
      </c>
      <c r="I1566">
        <f t="shared" si="72"/>
        <v>-1.24009812287538E-3</v>
      </c>
    </row>
    <row r="1567" spans="1:9" x14ac:dyDescent="0.45">
      <c r="A1567">
        <v>42115</v>
      </c>
      <c r="B1567">
        <v>-70</v>
      </c>
      <c r="C1567">
        <v>306</v>
      </c>
      <c r="D1567">
        <v>300</v>
      </c>
      <c r="E1567">
        <v>377.74</v>
      </c>
      <c r="F1567">
        <v>38.57</v>
      </c>
      <c r="G1567">
        <f t="shared" si="70"/>
        <v>0.41902542372884</v>
      </c>
      <c r="H1567">
        <f t="shared" si="71"/>
        <v>344.55101694915243</v>
      </c>
      <c r="I1567">
        <f t="shared" si="72"/>
        <v>-1.2161491422638239E-3</v>
      </c>
    </row>
    <row r="1568" spans="1:9" x14ac:dyDescent="0.45">
      <c r="A1568">
        <v>42119</v>
      </c>
      <c r="B1568">
        <v>-70</v>
      </c>
      <c r="C1568">
        <v>306</v>
      </c>
      <c r="D1568">
        <v>300</v>
      </c>
      <c r="E1568">
        <v>371.15</v>
      </c>
      <c r="F1568">
        <v>37.35</v>
      </c>
      <c r="G1568">
        <f t="shared" ref="G1568:G1629" si="73">(H1569-H1568)/(A1569-A1568)</f>
        <v>-0.25139830508474859</v>
      </c>
      <c r="H1568">
        <f t="shared" ref="H1568:H1629" si="74">AVERAGE(E1539:E1597)</f>
        <v>346.22711864406779</v>
      </c>
      <c r="I1568">
        <f t="shared" si="72"/>
        <v>7.2610807053272402E-4</v>
      </c>
    </row>
    <row r="1569" spans="1:9" x14ac:dyDescent="0.45">
      <c r="A1569">
        <v>42123</v>
      </c>
      <c r="B1569">
        <v>-70</v>
      </c>
      <c r="C1569">
        <v>306</v>
      </c>
      <c r="D1569">
        <v>300</v>
      </c>
      <c r="E1569">
        <v>305.22000000000003</v>
      </c>
      <c r="F1569">
        <v>36.130000000000003</v>
      </c>
      <c r="G1569">
        <f t="shared" si="73"/>
        <v>-0.33521186440678719</v>
      </c>
      <c r="H1569">
        <f t="shared" si="74"/>
        <v>345.22152542372879</v>
      </c>
      <c r="I1569">
        <f t="shared" si="72"/>
        <v>9.7100510750407112E-4</v>
      </c>
    </row>
    <row r="1570" spans="1:9" x14ac:dyDescent="0.45">
      <c r="A1570">
        <v>42127</v>
      </c>
      <c r="B1570">
        <v>-70</v>
      </c>
      <c r="C1570">
        <v>306</v>
      </c>
      <c r="D1570">
        <v>300</v>
      </c>
      <c r="E1570">
        <v>272.25</v>
      </c>
      <c r="F1570">
        <v>37.35</v>
      </c>
      <c r="G1570">
        <f t="shared" si="73"/>
        <v>0.19555084745762485</v>
      </c>
      <c r="H1570">
        <f t="shared" si="74"/>
        <v>343.88067796610164</v>
      </c>
      <c r="I1570">
        <f t="shared" si="72"/>
        <v>-5.6865901455766432E-4</v>
      </c>
    </row>
    <row r="1571" spans="1:9" x14ac:dyDescent="0.45">
      <c r="A1571">
        <v>42131</v>
      </c>
      <c r="B1571">
        <v>-70</v>
      </c>
      <c r="C1571">
        <v>306</v>
      </c>
      <c r="D1571">
        <v>300</v>
      </c>
      <c r="E1571">
        <v>377.74</v>
      </c>
      <c r="F1571">
        <v>38.57</v>
      </c>
      <c r="G1571">
        <f t="shared" si="73"/>
        <v>0.30728813559322532</v>
      </c>
      <c r="H1571">
        <f t="shared" si="74"/>
        <v>344.66288135593214</v>
      </c>
      <c r="I1571">
        <f t="shared" si="72"/>
        <v>-8.915614422543226E-4</v>
      </c>
    </row>
    <row r="1572" spans="1:9" x14ac:dyDescent="0.45">
      <c r="A1572">
        <v>42135</v>
      </c>
      <c r="B1572">
        <v>-70</v>
      </c>
      <c r="C1572">
        <v>306</v>
      </c>
      <c r="D1572">
        <v>300</v>
      </c>
      <c r="E1572">
        <v>417.3</v>
      </c>
      <c r="F1572">
        <v>36.130000000000003</v>
      </c>
      <c r="G1572">
        <f t="shared" si="73"/>
        <v>-0.19555084745762485</v>
      </c>
      <c r="H1572">
        <f t="shared" si="74"/>
        <v>345.89203389830504</v>
      </c>
      <c r="I1572">
        <f t="shared" si="72"/>
        <v>5.6535227265487804E-4</v>
      </c>
    </row>
    <row r="1573" spans="1:9" x14ac:dyDescent="0.45">
      <c r="A1573">
        <v>42139</v>
      </c>
      <c r="B1573">
        <v>-70</v>
      </c>
      <c r="C1573">
        <v>306</v>
      </c>
      <c r="D1573">
        <v>300</v>
      </c>
      <c r="E1573">
        <v>318.39999999999998</v>
      </c>
      <c r="F1573">
        <v>36.130000000000003</v>
      </c>
      <c r="G1573">
        <f t="shared" si="73"/>
        <v>-0.19555084745761064</v>
      </c>
      <c r="H1573">
        <f t="shared" si="74"/>
        <v>345.10983050847454</v>
      </c>
      <c r="I1573">
        <f t="shared" si="72"/>
        <v>5.6663366317178461E-4</v>
      </c>
    </row>
    <row r="1574" spans="1:9" x14ac:dyDescent="0.45">
      <c r="A1574">
        <v>42143</v>
      </c>
      <c r="B1574">
        <v>-70</v>
      </c>
      <c r="C1574">
        <v>306</v>
      </c>
      <c r="D1574">
        <v>300</v>
      </c>
      <c r="E1574">
        <v>272.25</v>
      </c>
      <c r="F1574">
        <v>36.130000000000003</v>
      </c>
      <c r="G1574">
        <f t="shared" si="73"/>
        <v>0.19555084745763907</v>
      </c>
      <c r="H1574">
        <f t="shared" si="74"/>
        <v>344.3276271186441</v>
      </c>
      <c r="I1574">
        <f t="shared" si="72"/>
        <v>-5.6792087551620887E-4</v>
      </c>
    </row>
    <row r="1575" spans="1:9" x14ac:dyDescent="0.45">
      <c r="A1575">
        <v>42147</v>
      </c>
      <c r="B1575">
        <v>-70</v>
      </c>
      <c r="C1575">
        <v>306</v>
      </c>
      <c r="D1575">
        <v>300</v>
      </c>
      <c r="E1575">
        <v>338.18</v>
      </c>
      <c r="F1575">
        <v>36.130000000000003</v>
      </c>
      <c r="G1575">
        <f t="shared" si="73"/>
        <v>0.50283898305085017</v>
      </c>
      <c r="H1575">
        <f t="shared" si="74"/>
        <v>345.10983050847466</v>
      </c>
      <c r="I1575">
        <f t="shared" si="72"/>
        <v>-1.4570404508906108E-3</v>
      </c>
    </row>
    <row r="1576" spans="1:9" x14ac:dyDescent="0.45">
      <c r="A1576">
        <v>42151</v>
      </c>
      <c r="B1576">
        <v>-70</v>
      </c>
      <c r="C1576">
        <v>306</v>
      </c>
      <c r="D1576">
        <v>300</v>
      </c>
      <c r="E1576">
        <v>377.74</v>
      </c>
      <c r="F1576">
        <v>37.35</v>
      </c>
      <c r="G1576">
        <f t="shared" si="73"/>
        <v>-0.41902542372882579</v>
      </c>
      <c r="H1576">
        <f t="shared" si="74"/>
        <v>347.12118644067806</v>
      </c>
      <c r="I1576">
        <f t="shared" si="72"/>
        <v>1.2071444789223083E-3</v>
      </c>
    </row>
    <row r="1577" spans="1:9" x14ac:dyDescent="0.45">
      <c r="A1577">
        <v>42155</v>
      </c>
      <c r="B1577">
        <v>-70</v>
      </c>
      <c r="C1577">
        <v>306</v>
      </c>
      <c r="D1577">
        <v>300</v>
      </c>
      <c r="E1577">
        <v>384.33</v>
      </c>
      <c r="F1577">
        <v>37.35</v>
      </c>
      <c r="G1577">
        <f t="shared" si="73"/>
        <v>-8.3813559322052811E-2</v>
      </c>
      <c r="H1577">
        <f t="shared" si="74"/>
        <v>345.44508474576276</v>
      </c>
      <c r="I1577">
        <f t="shared" si="72"/>
        <v>2.426248426250936E-4</v>
      </c>
    </row>
    <row r="1578" spans="1:9" x14ac:dyDescent="0.45">
      <c r="A1578">
        <v>42159</v>
      </c>
      <c r="B1578">
        <v>-70</v>
      </c>
      <c r="C1578">
        <v>306</v>
      </c>
      <c r="D1578">
        <v>300</v>
      </c>
      <c r="E1578">
        <v>331.59</v>
      </c>
      <c r="F1578">
        <v>38.57</v>
      </c>
      <c r="G1578">
        <f t="shared" si="73"/>
        <v>0.11173728813561468</v>
      </c>
      <c r="H1578">
        <f t="shared" si="74"/>
        <v>345.10983050847454</v>
      </c>
      <c r="I1578">
        <f t="shared" si="72"/>
        <v>-3.2377312454700082E-4</v>
      </c>
    </row>
    <row r="1579" spans="1:9" x14ac:dyDescent="0.45">
      <c r="A1579">
        <v>42163</v>
      </c>
      <c r="B1579">
        <v>-70</v>
      </c>
      <c r="C1579">
        <v>306</v>
      </c>
      <c r="D1579">
        <v>300</v>
      </c>
      <c r="E1579">
        <v>338.18</v>
      </c>
      <c r="F1579">
        <v>36.130000000000003</v>
      </c>
      <c r="G1579">
        <f t="shared" si="73"/>
        <v>0.22347457627117251</v>
      </c>
      <c r="H1579">
        <f t="shared" si="74"/>
        <v>345.556779661017</v>
      </c>
      <c r="I1579">
        <f t="shared" si="72"/>
        <v>-6.4670870150600364E-4</v>
      </c>
    </row>
    <row r="1580" spans="1:9" x14ac:dyDescent="0.45">
      <c r="A1580">
        <v>42167</v>
      </c>
      <c r="B1580">
        <v>-70</v>
      </c>
      <c r="C1580">
        <v>306</v>
      </c>
      <c r="D1580">
        <v>300</v>
      </c>
      <c r="E1580">
        <v>344.77</v>
      </c>
      <c r="F1580">
        <v>37.35</v>
      </c>
      <c r="G1580">
        <f t="shared" si="73"/>
        <v>-0.30728813559321111</v>
      </c>
      <c r="H1580">
        <f t="shared" si="74"/>
        <v>346.45067796610169</v>
      </c>
      <c r="I1580">
        <f t="shared" si="72"/>
        <v>8.8696069927528785E-4</v>
      </c>
    </row>
    <row r="1581" spans="1:9" x14ac:dyDescent="0.45">
      <c r="A1581">
        <v>42171</v>
      </c>
      <c r="B1581">
        <v>-70</v>
      </c>
      <c r="C1581">
        <v>306</v>
      </c>
      <c r="D1581">
        <v>300</v>
      </c>
      <c r="E1581">
        <v>377.74</v>
      </c>
      <c r="F1581">
        <v>37.35</v>
      </c>
      <c r="G1581">
        <f t="shared" si="73"/>
        <v>0.13966101694914812</v>
      </c>
      <c r="H1581">
        <f t="shared" si="74"/>
        <v>345.22152542372885</v>
      </c>
      <c r="I1581">
        <f t="shared" si="72"/>
        <v>-4.0455477617662048E-4</v>
      </c>
    </row>
    <row r="1582" spans="1:9" x14ac:dyDescent="0.45">
      <c r="A1582">
        <v>42175</v>
      </c>
      <c r="B1582">
        <v>-70</v>
      </c>
      <c r="C1582">
        <v>306</v>
      </c>
      <c r="D1582">
        <v>300</v>
      </c>
      <c r="E1582">
        <v>318.39999999999998</v>
      </c>
      <c r="F1582">
        <v>33.69</v>
      </c>
      <c r="G1582">
        <f t="shared" si="73"/>
        <v>0.11173728813560047</v>
      </c>
      <c r="H1582">
        <f t="shared" si="74"/>
        <v>345.78016949152544</v>
      </c>
      <c r="I1582">
        <f t="shared" si="72"/>
        <v>-3.2314544902881998E-4</v>
      </c>
    </row>
    <row r="1583" spans="1:9" x14ac:dyDescent="0.45">
      <c r="A1583">
        <v>42179</v>
      </c>
      <c r="B1583">
        <v>-70</v>
      </c>
      <c r="C1583">
        <v>306</v>
      </c>
      <c r="D1583">
        <v>300</v>
      </c>
      <c r="E1583">
        <v>364.55</v>
      </c>
      <c r="F1583">
        <v>36.130000000000003</v>
      </c>
      <c r="G1583">
        <f t="shared" si="73"/>
        <v>2.7923728813547655E-2</v>
      </c>
      <c r="H1583">
        <f t="shared" si="74"/>
        <v>346.22711864406784</v>
      </c>
      <c r="I1583">
        <f t="shared" si="72"/>
        <v>-8.0651477916881807E-5</v>
      </c>
    </row>
    <row r="1584" spans="1:9" x14ac:dyDescent="0.45">
      <c r="A1584">
        <v>42183</v>
      </c>
      <c r="B1584">
        <v>-70</v>
      </c>
      <c r="C1584">
        <v>306</v>
      </c>
      <c r="D1584">
        <v>300</v>
      </c>
      <c r="E1584">
        <v>338.18</v>
      </c>
      <c r="F1584">
        <v>37.35</v>
      </c>
      <c r="G1584">
        <f t="shared" si="73"/>
        <v>2.7923728813576076E-2</v>
      </c>
      <c r="H1584">
        <f t="shared" si="74"/>
        <v>346.33881355932203</v>
      </c>
      <c r="I1584">
        <f t="shared" si="72"/>
        <v>-8.0625467664464386E-5</v>
      </c>
    </row>
    <row r="1585" spans="1:9" x14ac:dyDescent="0.45">
      <c r="A1585">
        <v>42187</v>
      </c>
      <c r="B1585">
        <v>-70</v>
      </c>
      <c r="C1585">
        <v>306</v>
      </c>
      <c r="D1585">
        <v>300</v>
      </c>
      <c r="E1585">
        <v>390.92</v>
      </c>
      <c r="F1585">
        <v>34.909999999999997</v>
      </c>
      <c r="G1585">
        <f t="shared" si="73"/>
        <v>-0.13966101694916233</v>
      </c>
      <c r="H1585">
        <f t="shared" si="74"/>
        <v>346.45050847457634</v>
      </c>
      <c r="I1585">
        <f t="shared" si="72"/>
        <v>4.0311967664325452E-4</v>
      </c>
    </row>
    <row r="1586" spans="1:9" x14ac:dyDescent="0.45">
      <c r="A1586">
        <v>42191</v>
      </c>
      <c r="B1586">
        <v>-70</v>
      </c>
      <c r="C1586">
        <v>306</v>
      </c>
      <c r="D1586">
        <v>300</v>
      </c>
      <c r="E1586">
        <v>285.44</v>
      </c>
      <c r="F1586">
        <v>38.57</v>
      </c>
      <c r="G1586">
        <f t="shared" si="73"/>
        <v>0.19555084745762485</v>
      </c>
      <c r="H1586">
        <f t="shared" si="74"/>
        <v>345.89186440677969</v>
      </c>
      <c r="I1586">
        <f t="shared" si="72"/>
        <v>-5.6535254968486607E-4</v>
      </c>
    </row>
    <row r="1587" spans="1:9" x14ac:dyDescent="0.45">
      <c r="A1587">
        <v>42195</v>
      </c>
      <c r="B1587">
        <v>-70</v>
      </c>
      <c r="C1587">
        <v>306</v>
      </c>
      <c r="D1587">
        <v>300</v>
      </c>
      <c r="E1587">
        <v>364.55</v>
      </c>
      <c r="F1587">
        <v>36.130000000000003</v>
      </c>
      <c r="G1587">
        <f t="shared" si="73"/>
        <v>0.25139830508474859</v>
      </c>
      <c r="H1587">
        <f t="shared" si="74"/>
        <v>346.67406779661019</v>
      </c>
      <c r="I1587">
        <f t="shared" si="72"/>
        <v>-7.2517193651831259E-4</v>
      </c>
    </row>
    <row r="1588" spans="1:9" x14ac:dyDescent="0.45">
      <c r="A1588">
        <v>42199</v>
      </c>
      <c r="B1588">
        <v>-70</v>
      </c>
      <c r="C1588">
        <v>306</v>
      </c>
      <c r="D1588">
        <v>300</v>
      </c>
      <c r="E1588">
        <v>351.37</v>
      </c>
      <c r="F1588">
        <v>36.130000000000003</v>
      </c>
      <c r="G1588">
        <f t="shared" si="73"/>
        <v>5.5889830508490945E-2</v>
      </c>
      <c r="H1588">
        <f t="shared" si="74"/>
        <v>347.67966101694918</v>
      </c>
      <c r="I1588">
        <f t="shared" si="72"/>
        <v>-1.6075093476856085E-4</v>
      </c>
    </row>
    <row r="1589" spans="1:9" x14ac:dyDescent="0.45">
      <c r="A1589">
        <v>42203</v>
      </c>
      <c r="B1589">
        <v>-70</v>
      </c>
      <c r="C1589">
        <v>306</v>
      </c>
      <c r="D1589">
        <v>300</v>
      </c>
      <c r="E1589">
        <v>390.92</v>
      </c>
      <c r="F1589">
        <v>34.909999999999997</v>
      </c>
      <c r="G1589">
        <f t="shared" si="73"/>
        <v>-0.25144067796610159</v>
      </c>
      <c r="H1589">
        <f t="shared" si="74"/>
        <v>347.90322033898315</v>
      </c>
      <c r="I1589">
        <f t="shared" si="72"/>
        <v>7.2273167727826071E-4</v>
      </c>
    </row>
    <row r="1590" spans="1:9" x14ac:dyDescent="0.45">
      <c r="A1590">
        <v>42207</v>
      </c>
      <c r="B1590">
        <v>-70</v>
      </c>
      <c r="C1590">
        <v>306</v>
      </c>
      <c r="D1590">
        <v>300</v>
      </c>
      <c r="E1590">
        <v>344.77</v>
      </c>
      <c r="F1590">
        <v>38.57</v>
      </c>
      <c r="G1590">
        <f t="shared" si="73"/>
        <v>-0.22347457627120093</v>
      </c>
      <c r="H1590">
        <f t="shared" si="74"/>
        <v>346.89745762711874</v>
      </c>
      <c r="I1590">
        <f t="shared" si="72"/>
        <v>6.4420932283514888E-4</v>
      </c>
    </row>
    <row r="1591" spans="1:9" x14ac:dyDescent="0.45">
      <c r="A1591">
        <v>42211</v>
      </c>
      <c r="B1591">
        <v>-70</v>
      </c>
      <c r="C1591">
        <v>306</v>
      </c>
      <c r="D1591">
        <v>300</v>
      </c>
      <c r="E1591">
        <v>292.02999999999997</v>
      </c>
      <c r="F1591">
        <v>36.130000000000003</v>
      </c>
      <c r="G1591">
        <f t="shared" si="73"/>
        <v>0.50283898305083596</v>
      </c>
      <c r="H1591">
        <f t="shared" si="74"/>
        <v>346.00355932203394</v>
      </c>
      <c r="I1591">
        <f t="shared" si="72"/>
        <v>-1.4532769085847221E-3</v>
      </c>
    </row>
    <row r="1592" spans="1:9" x14ac:dyDescent="0.45">
      <c r="A1592">
        <v>42215</v>
      </c>
      <c r="B1592">
        <v>-71</v>
      </c>
      <c r="C1592">
        <v>306</v>
      </c>
      <c r="D1592">
        <v>300</v>
      </c>
      <c r="E1592">
        <v>351.37</v>
      </c>
      <c r="F1592">
        <v>34.909999999999997</v>
      </c>
      <c r="G1592">
        <f t="shared" si="73"/>
        <v>5.5889830508476734E-2</v>
      </c>
      <c r="H1592">
        <f t="shared" si="74"/>
        <v>348.01491525423728</v>
      </c>
      <c r="I1592">
        <f t="shared" si="72"/>
        <v>-1.6059607809523687E-4</v>
      </c>
    </row>
    <row r="1593" spans="1:9" x14ac:dyDescent="0.45">
      <c r="A1593">
        <v>42219</v>
      </c>
      <c r="B1593">
        <v>-71</v>
      </c>
      <c r="C1593">
        <v>306</v>
      </c>
      <c r="D1593">
        <v>300</v>
      </c>
      <c r="E1593">
        <v>371.15</v>
      </c>
      <c r="F1593">
        <v>34.909999999999997</v>
      </c>
      <c r="G1593">
        <f t="shared" si="73"/>
        <v>-0.16762711864406299</v>
      </c>
      <c r="H1593">
        <f t="shared" si="74"/>
        <v>348.23847457627119</v>
      </c>
      <c r="I1593">
        <f t="shared" si="72"/>
        <v>4.813572619970494E-4</v>
      </c>
    </row>
    <row r="1594" spans="1:9" x14ac:dyDescent="0.45">
      <c r="A1594">
        <v>42223</v>
      </c>
      <c r="B1594">
        <v>-71</v>
      </c>
      <c r="C1594">
        <v>306</v>
      </c>
      <c r="D1594">
        <v>300</v>
      </c>
      <c r="E1594">
        <v>285.44</v>
      </c>
      <c r="F1594">
        <v>34.909999999999997</v>
      </c>
      <c r="G1594">
        <f t="shared" si="73"/>
        <v>0.22347457627120093</v>
      </c>
      <c r="H1594">
        <f t="shared" si="74"/>
        <v>347.56796610169494</v>
      </c>
      <c r="I1594">
        <f t="shared" si="72"/>
        <v>-6.4296655062225875E-4</v>
      </c>
    </row>
    <row r="1595" spans="1:9" x14ac:dyDescent="0.45">
      <c r="A1595">
        <v>42227</v>
      </c>
      <c r="B1595">
        <v>-71</v>
      </c>
      <c r="C1595">
        <v>306</v>
      </c>
      <c r="D1595">
        <v>300</v>
      </c>
      <c r="E1595">
        <v>252.47</v>
      </c>
      <c r="F1595">
        <v>37.35</v>
      </c>
      <c r="G1595">
        <f t="shared" si="73"/>
        <v>0.22347457627118672</v>
      </c>
      <c r="H1595">
        <f t="shared" si="74"/>
        <v>348.46186440677974</v>
      </c>
      <c r="I1595">
        <f t="shared" si="72"/>
        <v>-6.4131716867103685E-4</v>
      </c>
    </row>
    <row r="1596" spans="1:9" x14ac:dyDescent="0.45">
      <c r="A1596">
        <v>42231</v>
      </c>
      <c r="B1596">
        <v>-71</v>
      </c>
      <c r="C1596">
        <v>306</v>
      </c>
      <c r="D1596">
        <v>300</v>
      </c>
      <c r="E1596">
        <v>397.52</v>
      </c>
      <c r="F1596">
        <v>33.69</v>
      </c>
      <c r="G1596">
        <f t="shared" si="73"/>
        <v>-2.7923728813561866E-2</v>
      </c>
      <c r="H1596">
        <f t="shared" si="74"/>
        <v>349.35576271186449</v>
      </c>
      <c r="I1596">
        <f t="shared" si="72"/>
        <v>7.9929206253260835E-5</v>
      </c>
    </row>
    <row r="1597" spans="1:9" x14ac:dyDescent="0.45">
      <c r="A1597">
        <v>42235</v>
      </c>
      <c r="B1597">
        <v>-71</v>
      </c>
      <c r="C1597">
        <v>306</v>
      </c>
      <c r="D1597">
        <v>300</v>
      </c>
      <c r="E1597">
        <v>423.89</v>
      </c>
      <c r="F1597">
        <v>33.69</v>
      </c>
      <c r="G1597">
        <f t="shared" si="73"/>
        <v>-0.29054237288136164</v>
      </c>
      <c r="H1597">
        <f t="shared" si="74"/>
        <v>349.24406779661024</v>
      </c>
      <c r="I1597">
        <f t="shared" si="72"/>
        <v>8.319178467780453E-4</v>
      </c>
    </row>
    <row r="1598" spans="1:9" x14ac:dyDescent="0.45">
      <c r="A1598">
        <v>42240</v>
      </c>
      <c r="B1598">
        <v>-71</v>
      </c>
      <c r="C1598">
        <v>306</v>
      </c>
      <c r="D1598">
        <v>300</v>
      </c>
      <c r="E1598">
        <v>305.22000000000003</v>
      </c>
      <c r="F1598">
        <v>34.909999999999997</v>
      </c>
      <c r="G1598">
        <f t="shared" si="73"/>
        <v>-0.11173728813560047</v>
      </c>
      <c r="H1598">
        <f t="shared" si="74"/>
        <v>347.79135593220343</v>
      </c>
      <c r="I1598">
        <f t="shared" si="72"/>
        <v>3.2127678342121284E-4</v>
      </c>
    </row>
    <row r="1599" spans="1:9" x14ac:dyDescent="0.45">
      <c r="A1599">
        <v>42244</v>
      </c>
      <c r="B1599">
        <v>-71</v>
      </c>
      <c r="C1599">
        <v>306</v>
      </c>
      <c r="D1599">
        <v>300</v>
      </c>
      <c r="E1599">
        <v>285.44</v>
      </c>
      <c r="F1599">
        <v>34.909999999999997</v>
      </c>
      <c r="G1599">
        <f t="shared" si="73"/>
        <v>0.50283898305083596</v>
      </c>
      <c r="H1599">
        <f t="shared" si="74"/>
        <v>347.34440677966103</v>
      </c>
      <c r="I1599">
        <f t="shared" si="72"/>
        <v>-1.447666849490435E-3</v>
      </c>
    </row>
    <row r="1600" spans="1:9" x14ac:dyDescent="0.45">
      <c r="A1600">
        <v>42248</v>
      </c>
      <c r="B1600">
        <v>-71</v>
      </c>
      <c r="C1600">
        <v>306</v>
      </c>
      <c r="D1600">
        <v>300</v>
      </c>
      <c r="E1600">
        <v>371.15</v>
      </c>
      <c r="F1600">
        <v>33.69</v>
      </c>
      <c r="G1600">
        <f t="shared" si="73"/>
        <v>0.19555084745763907</v>
      </c>
      <c r="H1600">
        <f t="shared" si="74"/>
        <v>349.35576271186437</v>
      </c>
      <c r="I1600">
        <f t="shared" si="72"/>
        <v>-5.5974702103002698E-4</v>
      </c>
    </row>
    <row r="1601" spans="1:9" x14ac:dyDescent="0.45">
      <c r="A1601">
        <v>42252</v>
      </c>
      <c r="B1601">
        <v>-71</v>
      </c>
      <c r="C1601">
        <v>306</v>
      </c>
      <c r="D1601">
        <v>300</v>
      </c>
      <c r="E1601">
        <v>397.52</v>
      </c>
      <c r="F1601">
        <v>33.69</v>
      </c>
      <c r="G1601">
        <f t="shared" si="73"/>
        <v>-0.25144067796610159</v>
      </c>
      <c r="H1601">
        <f t="shared" si="74"/>
        <v>350.13796610169493</v>
      </c>
      <c r="I1601">
        <f t="shared" si="72"/>
        <v>7.1811886258879034E-4</v>
      </c>
    </row>
    <row r="1602" spans="1:9" x14ac:dyDescent="0.45">
      <c r="A1602">
        <v>42256</v>
      </c>
      <c r="B1602">
        <v>-71</v>
      </c>
      <c r="C1602">
        <v>306</v>
      </c>
      <c r="D1602">
        <v>300</v>
      </c>
      <c r="E1602">
        <v>351.37</v>
      </c>
      <c r="F1602">
        <v>34.909999999999997</v>
      </c>
      <c r="G1602">
        <f t="shared" si="73"/>
        <v>0</v>
      </c>
      <c r="H1602">
        <f t="shared" si="74"/>
        <v>349.13220338983052</v>
      </c>
      <c r="I1602">
        <f t="shared" si="72"/>
        <v>0</v>
      </c>
    </row>
    <row r="1603" spans="1:9" x14ac:dyDescent="0.45">
      <c r="A1603">
        <v>42260</v>
      </c>
      <c r="B1603">
        <v>-71</v>
      </c>
      <c r="C1603">
        <v>306</v>
      </c>
      <c r="D1603">
        <v>300</v>
      </c>
      <c r="E1603">
        <v>311.81</v>
      </c>
      <c r="F1603">
        <v>34.909999999999997</v>
      </c>
      <c r="G1603">
        <f t="shared" si="73"/>
        <v>0.2514406779661158</v>
      </c>
      <c r="H1603">
        <f t="shared" si="74"/>
        <v>349.13220338983052</v>
      </c>
      <c r="I1603">
        <f t="shared" si="72"/>
        <v>-7.2018758374278269E-4</v>
      </c>
    </row>
    <row r="1604" spans="1:9" x14ac:dyDescent="0.45">
      <c r="A1604">
        <v>42264</v>
      </c>
      <c r="B1604">
        <v>-71</v>
      </c>
      <c r="C1604">
        <v>306</v>
      </c>
      <c r="D1604">
        <v>300</v>
      </c>
      <c r="E1604">
        <v>364.55</v>
      </c>
      <c r="F1604">
        <v>33.69</v>
      </c>
      <c r="G1604">
        <f t="shared" si="73"/>
        <v>0.39110169491524971</v>
      </c>
      <c r="H1604">
        <f t="shared" si="74"/>
        <v>350.13796610169499</v>
      </c>
      <c r="I1604">
        <f t="shared" si="72"/>
        <v>-1.1169931078015604E-3</v>
      </c>
    </row>
    <row r="1605" spans="1:9" x14ac:dyDescent="0.45">
      <c r="A1605">
        <v>42268</v>
      </c>
      <c r="B1605">
        <v>-71</v>
      </c>
      <c r="C1605">
        <v>306</v>
      </c>
      <c r="D1605">
        <v>300</v>
      </c>
      <c r="E1605">
        <v>430.48</v>
      </c>
      <c r="F1605">
        <v>32.47</v>
      </c>
      <c r="G1605">
        <f t="shared" si="73"/>
        <v>-8.38135593220386E-2</v>
      </c>
      <c r="H1605">
        <f t="shared" si="74"/>
        <v>351.70237288135598</v>
      </c>
      <c r="I1605">
        <f t="shared" si="72"/>
        <v>2.3830819972975401E-4</v>
      </c>
    </row>
    <row r="1606" spans="1:9" x14ac:dyDescent="0.45">
      <c r="A1606">
        <v>42272</v>
      </c>
      <c r="B1606">
        <v>-71</v>
      </c>
      <c r="C1606">
        <v>306</v>
      </c>
      <c r="D1606">
        <v>300</v>
      </c>
      <c r="E1606">
        <v>292.02999999999997</v>
      </c>
      <c r="F1606">
        <v>33.69</v>
      </c>
      <c r="G1606">
        <f t="shared" si="73"/>
        <v>-0.27936440677967767</v>
      </c>
      <c r="H1606">
        <f t="shared" si="74"/>
        <v>351.36711864406783</v>
      </c>
      <c r="I1606">
        <f t="shared" si="72"/>
        <v>7.9507840078419983E-4</v>
      </c>
    </row>
    <row r="1607" spans="1:9" x14ac:dyDescent="0.45">
      <c r="A1607">
        <v>42276</v>
      </c>
      <c r="B1607">
        <v>-71</v>
      </c>
      <c r="C1607">
        <v>306</v>
      </c>
      <c r="D1607">
        <v>300</v>
      </c>
      <c r="E1607">
        <v>338.18</v>
      </c>
      <c r="F1607">
        <v>28.81</v>
      </c>
      <c r="G1607">
        <f t="shared" si="73"/>
        <v>-2.7923728813547655E-2</v>
      </c>
      <c r="H1607">
        <f t="shared" si="74"/>
        <v>350.24966101694912</v>
      </c>
      <c r="I1607">
        <f t="shared" si="72"/>
        <v>7.9725212959439186E-5</v>
      </c>
    </row>
    <row r="1608" spans="1:9" x14ac:dyDescent="0.45">
      <c r="A1608">
        <v>42280</v>
      </c>
      <c r="B1608">
        <v>-71</v>
      </c>
      <c r="C1608">
        <v>306</v>
      </c>
      <c r="D1608">
        <v>300</v>
      </c>
      <c r="E1608">
        <v>344.77</v>
      </c>
      <c r="F1608">
        <v>32.47</v>
      </c>
      <c r="G1608">
        <f t="shared" si="73"/>
        <v>0.13970338983050112</v>
      </c>
      <c r="H1608">
        <f t="shared" si="74"/>
        <v>350.13796610169493</v>
      </c>
      <c r="I1608">
        <f t="shared" ref="I1608:I1638" si="75">-G1608/H1608</f>
        <v>-3.9899526288424641E-4</v>
      </c>
    </row>
    <row r="1609" spans="1:9" x14ac:dyDescent="0.45">
      <c r="A1609">
        <v>42284</v>
      </c>
      <c r="B1609">
        <v>-71</v>
      </c>
      <c r="C1609">
        <v>306</v>
      </c>
      <c r="D1609">
        <v>300</v>
      </c>
      <c r="E1609">
        <v>404.11</v>
      </c>
      <c r="F1609">
        <v>34.909999999999997</v>
      </c>
      <c r="G1609">
        <f t="shared" si="73"/>
        <v>0.13970338983051533</v>
      </c>
      <c r="H1609">
        <f t="shared" si="74"/>
        <v>350.69677966101693</v>
      </c>
      <c r="I1609">
        <f t="shared" si="75"/>
        <v>-3.9835948868863994E-4</v>
      </c>
    </row>
    <row r="1610" spans="1:9" x14ac:dyDescent="0.45">
      <c r="A1610">
        <v>42288</v>
      </c>
      <c r="B1610">
        <v>-71</v>
      </c>
      <c r="C1610">
        <v>306</v>
      </c>
      <c r="D1610">
        <v>300</v>
      </c>
      <c r="E1610">
        <v>377.74</v>
      </c>
      <c r="F1610">
        <v>33.69</v>
      </c>
      <c r="G1610">
        <f t="shared" si="73"/>
        <v>-0.2234745762711583</v>
      </c>
      <c r="H1610">
        <f t="shared" si="74"/>
        <v>351.25559322033899</v>
      </c>
      <c r="I1610">
        <f t="shared" si="75"/>
        <v>6.3621642070472312E-4</v>
      </c>
    </row>
    <row r="1611" spans="1:9" x14ac:dyDescent="0.45">
      <c r="A1611">
        <v>42292</v>
      </c>
      <c r="B1611">
        <v>-71</v>
      </c>
      <c r="C1611">
        <v>306</v>
      </c>
      <c r="D1611">
        <v>300</v>
      </c>
      <c r="E1611">
        <v>344.77</v>
      </c>
      <c r="F1611">
        <v>32.47</v>
      </c>
      <c r="G1611">
        <f t="shared" si="73"/>
        <v>0.27936440677966345</v>
      </c>
      <c r="H1611">
        <f t="shared" si="74"/>
        <v>350.36169491525436</v>
      </c>
      <c r="I1611">
        <f t="shared" si="75"/>
        <v>-7.9736001633179746E-4</v>
      </c>
    </row>
    <row r="1612" spans="1:9" x14ac:dyDescent="0.45">
      <c r="A1612">
        <v>42296</v>
      </c>
      <c r="B1612">
        <v>-71</v>
      </c>
      <c r="C1612">
        <v>306</v>
      </c>
      <c r="D1612">
        <v>300</v>
      </c>
      <c r="E1612">
        <v>331.59</v>
      </c>
      <c r="F1612">
        <v>34.909999999999997</v>
      </c>
      <c r="G1612">
        <f t="shared" si="73"/>
        <v>0.13970338983051533</v>
      </c>
      <c r="H1612">
        <f t="shared" si="74"/>
        <v>351.47915254237301</v>
      </c>
      <c r="I1612">
        <f t="shared" si="75"/>
        <v>-3.9747276280823856E-4</v>
      </c>
    </row>
    <row r="1613" spans="1:9" x14ac:dyDescent="0.45">
      <c r="A1613">
        <v>42300</v>
      </c>
      <c r="B1613">
        <v>-71</v>
      </c>
      <c r="C1613">
        <v>306</v>
      </c>
      <c r="D1613">
        <v>300</v>
      </c>
      <c r="E1613">
        <v>364.55</v>
      </c>
      <c r="F1613">
        <v>33.69</v>
      </c>
      <c r="G1613">
        <f t="shared" si="73"/>
        <v>0.13970338983051533</v>
      </c>
      <c r="H1613">
        <f t="shared" si="74"/>
        <v>352.03796610169508</v>
      </c>
      <c r="I1613">
        <f t="shared" si="75"/>
        <v>-3.9684182753788115E-4</v>
      </c>
    </row>
    <row r="1614" spans="1:9" x14ac:dyDescent="0.45">
      <c r="A1614">
        <v>42304</v>
      </c>
      <c r="B1614">
        <v>-71</v>
      </c>
      <c r="C1614">
        <v>306</v>
      </c>
      <c r="D1614">
        <v>300</v>
      </c>
      <c r="E1614">
        <v>377.74</v>
      </c>
      <c r="F1614">
        <v>36.130000000000003</v>
      </c>
      <c r="G1614">
        <f t="shared" si="73"/>
        <v>-0.47487288135594952</v>
      </c>
      <c r="H1614">
        <f t="shared" si="74"/>
        <v>352.59677966101714</v>
      </c>
      <c r="I1614">
        <f t="shared" si="75"/>
        <v>1.3467873467604761E-3</v>
      </c>
    </row>
    <row r="1615" spans="1:9" x14ac:dyDescent="0.45">
      <c r="A1615">
        <v>42308</v>
      </c>
      <c r="B1615">
        <v>-71</v>
      </c>
      <c r="C1615">
        <v>306</v>
      </c>
      <c r="D1615">
        <v>300</v>
      </c>
      <c r="E1615">
        <v>351.37</v>
      </c>
      <c r="F1615">
        <v>33.69</v>
      </c>
      <c r="G1615">
        <f t="shared" si="73"/>
        <v>0.27936440677964924</v>
      </c>
      <c r="H1615">
        <f t="shared" si="74"/>
        <v>350.69728813559334</v>
      </c>
      <c r="I1615">
        <f t="shared" si="75"/>
        <v>-7.9659699755544157E-4</v>
      </c>
    </row>
    <row r="1616" spans="1:9" x14ac:dyDescent="0.45">
      <c r="A1616">
        <v>42312</v>
      </c>
      <c r="B1616">
        <v>-71</v>
      </c>
      <c r="C1616">
        <v>306</v>
      </c>
      <c r="D1616">
        <v>300</v>
      </c>
      <c r="E1616">
        <v>357.96</v>
      </c>
      <c r="F1616">
        <v>33.69</v>
      </c>
      <c r="G1616">
        <f t="shared" si="73"/>
        <v>0</v>
      </c>
      <c r="H1616">
        <f t="shared" si="74"/>
        <v>351.81474576271194</v>
      </c>
      <c r="I1616">
        <f t="shared" si="75"/>
        <v>0</v>
      </c>
    </row>
    <row r="1617" spans="1:9" x14ac:dyDescent="0.45">
      <c r="A1617">
        <v>42316</v>
      </c>
      <c r="B1617">
        <v>-71</v>
      </c>
      <c r="C1617">
        <v>306</v>
      </c>
      <c r="D1617">
        <v>300</v>
      </c>
      <c r="E1617">
        <v>338.18</v>
      </c>
      <c r="F1617">
        <v>33.69</v>
      </c>
      <c r="G1617">
        <f t="shared" si="73"/>
        <v>0.11173728813560047</v>
      </c>
      <c r="H1617">
        <f t="shared" si="74"/>
        <v>351.81474576271194</v>
      </c>
      <c r="I1617">
        <f t="shared" si="75"/>
        <v>-3.1760262888743095E-4</v>
      </c>
    </row>
    <row r="1618" spans="1:9" x14ac:dyDescent="0.45">
      <c r="A1618">
        <v>42320</v>
      </c>
      <c r="B1618">
        <v>-71</v>
      </c>
      <c r="C1618">
        <v>306</v>
      </c>
      <c r="D1618">
        <v>300</v>
      </c>
      <c r="E1618">
        <v>397.52</v>
      </c>
      <c r="F1618">
        <v>33.69</v>
      </c>
      <c r="G1618">
        <f t="shared" si="73"/>
        <v>-0.41902542372882579</v>
      </c>
      <c r="H1618">
        <f t="shared" si="74"/>
        <v>352.26169491525434</v>
      </c>
      <c r="I1618">
        <f t="shared" si="75"/>
        <v>1.1895287786815232E-3</v>
      </c>
    </row>
    <row r="1619" spans="1:9" x14ac:dyDescent="0.45">
      <c r="A1619">
        <v>42324</v>
      </c>
      <c r="B1619">
        <v>-72</v>
      </c>
      <c r="C1619">
        <v>306</v>
      </c>
      <c r="D1619">
        <v>300</v>
      </c>
      <c r="E1619">
        <v>338.18</v>
      </c>
      <c r="F1619">
        <v>31.25</v>
      </c>
      <c r="G1619">
        <f t="shared" si="73"/>
        <v>-6.701694915254848E-2</v>
      </c>
      <c r="H1619">
        <f t="shared" si="74"/>
        <v>350.58559322033904</v>
      </c>
      <c r="I1619">
        <f t="shared" si="75"/>
        <v>1.9115716803122908E-4</v>
      </c>
    </row>
    <row r="1620" spans="1:9" x14ac:dyDescent="0.45">
      <c r="A1620">
        <v>42329</v>
      </c>
      <c r="B1620">
        <v>-72</v>
      </c>
      <c r="C1620">
        <v>306</v>
      </c>
      <c r="D1620">
        <v>300</v>
      </c>
      <c r="E1620">
        <v>285.44</v>
      </c>
      <c r="F1620">
        <v>32.47</v>
      </c>
      <c r="G1620">
        <f t="shared" si="73"/>
        <v>0.47491525423728831</v>
      </c>
      <c r="H1620">
        <f t="shared" si="74"/>
        <v>350.25050847457629</v>
      </c>
      <c r="I1620">
        <f t="shared" si="75"/>
        <v>-1.3559302349214464E-3</v>
      </c>
    </row>
    <row r="1621" spans="1:9" x14ac:dyDescent="0.45">
      <c r="A1621">
        <v>42333</v>
      </c>
      <c r="B1621">
        <v>-72</v>
      </c>
      <c r="C1621">
        <v>306</v>
      </c>
      <c r="D1621">
        <v>300</v>
      </c>
      <c r="E1621">
        <v>404.11</v>
      </c>
      <c r="F1621">
        <v>32.47</v>
      </c>
      <c r="G1621">
        <f t="shared" si="73"/>
        <v>0.11173728813558625</v>
      </c>
      <c r="H1621">
        <f t="shared" si="74"/>
        <v>352.15016949152545</v>
      </c>
      <c r="I1621">
        <f t="shared" si="75"/>
        <v>-3.1730011175892743E-4</v>
      </c>
    </row>
    <row r="1622" spans="1:9" x14ac:dyDescent="0.45">
      <c r="A1622">
        <v>42337</v>
      </c>
      <c r="B1622">
        <v>-72</v>
      </c>
      <c r="C1622">
        <v>306</v>
      </c>
      <c r="D1622">
        <v>300</v>
      </c>
      <c r="E1622">
        <v>397.52</v>
      </c>
      <c r="F1622">
        <v>32.47</v>
      </c>
      <c r="G1622">
        <f t="shared" si="73"/>
        <v>-0.11177966101695347</v>
      </c>
      <c r="H1622">
        <f t="shared" si="74"/>
        <v>352.59711864406779</v>
      </c>
      <c r="I1622">
        <f t="shared" si="75"/>
        <v>3.1701807844263869E-4</v>
      </c>
    </row>
    <row r="1623" spans="1:9" x14ac:dyDescent="0.45">
      <c r="A1623">
        <v>42341</v>
      </c>
      <c r="B1623">
        <v>-72</v>
      </c>
      <c r="C1623">
        <v>306</v>
      </c>
      <c r="D1623">
        <v>300</v>
      </c>
      <c r="E1623">
        <v>311.81</v>
      </c>
      <c r="F1623">
        <v>32.47</v>
      </c>
      <c r="G1623">
        <f t="shared" si="73"/>
        <v>0.11173728813560047</v>
      </c>
      <c r="H1623">
        <f t="shared" si="74"/>
        <v>352.15</v>
      </c>
      <c r="I1623">
        <f t="shared" si="75"/>
        <v>-3.1730026447707079E-4</v>
      </c>
    </row>
    <row r="1624" spans="1:9" x14ac:dyDescent="0.45">
      <c r="A1624">
        <v>42345</v>
      </c>
      <c r="B1624">
        <v>-72</v>
      </c>
      <c r="C1624">
        <v>306</v>
      </c>
      <c r="D1624">
        <v>300</v>
      </c>
      <c r="E1624">
        <v>331.59</v>
      </c>
      <c r="F1624">
        <v>32.47</v>
      </c>
      <c r="G1624">
        <f t="shared" si="73"/>
        <v>0.69843220338982803</v>
      </c>
      <c r="H1624">
        <f t="shared" si="74"/>
        <v>352.59694915254238</v>
      </c>
      <c r="I1624">
        <f t="shared" si="75"/>
        <v>-1.9808231610298718E-3</v>
      </c>
    </row>
    <row r="1625" spans="1:9" x14ac:dyDescent="0.45">
      <c r="A1625">
        <v>42349</v>
      </c>
      <c r="B1625">
        <v>-72</v>
      </c>
      <c r="C1625">
        <v>306</v>
      </c>
      <c r="D1625">
        <v>300</v>
      </c>
      <c r="E1625">
        <v>377.74</v>
      </c>
      <c r="F1625">
        <v>31.25</v>
      </c>
      <c r="G1625">
        <f t="shared" si="73"/>
        <v>-0.1676271186440772</v>
      </c>
      <c r="H1625">
        <f t="shared" si="74"/>
        <v>355.39067796610169</v>
      </c>
      <c r="I1625">
        <f t="shared" si="75"/>
        <v>4.7166999315628088E-4</v>
      </c>
    </row>
    <row r="1626" spans="1:9" x14ac:dyDescent="0.45">
      <c r="A1626">
        <v>42353</v>
      </c>
      <c r="B1626">
        <v>-72</v>
      </c>
      <c r="C1626">
        <v>306</v>
      </c>
      <c r="D1626">
        <v>300</v>
      </c>
      <c r="E1626">
        <v>371.15</v>
      </c>
      <c r="F1626">
        <v>31.25</v>
      </c>
      <c r="G1626">
        <f t="shared" si="73"/>
        <v>-0.36317796610170205</v>
      </c>
      <c r="H1626">
        <f t="shared" si="74"/>
        <v>354.72016949152538</v>
      </c>
      <c r="I1626">
        <f t="shared" si="75"/>
        <v>1.0238435739989089E-3</v>
      </c>
    </row>
    <row r="1627" spans="1:9" x14ac:dyDescent="0.45">
      <c r="A1627">
        <v>42357</v>
      </c>
      <c r="B1627">
        <v>-72</v>
      </c>
      <c r="C1627">
        <v>306</v>
      </c>
      <c r="D1627">
        <v>300</v>
      </c>
      <c r="E1627">
        <v>285.44</v>
      </c>
      <c r="F1627">
        <v>32.47</v>
      </c>
      <c r="G1627">
        <f t="shared" si="73"/>
        <v>-0.13970338983050112</v>
      </c>
      <c r="H1627">
        <f t="shared" si="74"/>
        <v>353.26745762711857</v>
      </c>
      <c r="I1627">
        <f t="shared" si="75"/>
        <v>3.9546068230819344E-4</v>
      </c>
    </row>
    <row r="1628" spans="1:9" x14ac:dyDescent="0.45">
      <c r="A1628">
        <v>42361</v>
      </c>
      <c r="B1628">
        <v>-72</v>
      </c>
      <c r="C1628">
        <v>306</v>
      </c>
      <c r="D1628">
        <v>300</v>
      </c>
      <c r="E1628">
        <v>278.85000000000002</v>
      </c>
      <c r="F1628">
        <v>33.69</v>
      </c>
      <c r="G1628">
        <f t="shared" si="73"/>
        <v>0.25139830508474859</v>
      </c>
      <c r="H1628">
        <f t="shared" si="74"/>
        <v>352.70864406779657</v>
      </c>
      <c r="I1628">
        <f t="shared" si="75"/>
        <v>-7.1276479698758265E-4</v>
      </c>
    </row>
    <row r="1629" spans="1:9" x14ac:dyDescent="0.45">
      <c r="A1629">
        <v>42365</v>
      </c>
      <c r="B1629">
        <v>-72</v>
      </c>
      <c r="C1629">
        <v>306</v>
      </c>
      <c r="D1629">
        <v>300</v>
      </c>
      <c r="E1629">
        <v>390.92</v>
      </c>
      <c r="F1629">
        <v>32.47</v>
      </c>
      <c r="G1629">
        <f t="shared" si="73"/>
        <v>-88.428559322033891</v>
      </c>
      <c r="H1629">
        <f t="shared" si="74"/>
        <v>353.71423728813556</v>
      </c>
      <c r="I1629">
        <f t="shared" si="75"/>
        <v>0.25</v>
      </c>
    </row>
    <row r="1630" spans="1:9" x14ac:dyDescent="0.45">
      <c r="A1630">
        <v>42369</v>
      </c>
      <c r="B1630">
        <v>-72</v>
      </c>
      <c r="C1630">
        <v>306</v>
      </c>
      <c r="D1630">
        <v>300</v>
      </c>
      <c r="E1630">
        <v>423.89</v>
      </c>
      <c r="F1630">
        <v>31.25</v>
      </c>
    </row>
    <row r="1631" spans="1:9" x14ac:dyDescent="0.45">
      <c r="A1631">
        <v>42373</v>
      </c>
      <c r="B1631">
        <v>-72</v>
      </c>
      <c r="C1631">
        <v>306</v>
      </c>
      <c r="D1631">
        <v>300</v>
      </c>
      <c r="E1631">
        <v>357.96</v>
      </c>
      <c r="F1631">
        <v>32.47</v>
      </c>
    </row>
    <row r="1632" spans="1:9" x14ac:dyDescent="0.45">
      <c r="A1632">
        <v>42377</v>
      </c>
      <c r="B1632">
        <v>-72</v>
      </c>
      <c r="C1632">
        <v>306</v>
      </c>
      <c r="D1632">
        <v>300</v>
      </c>
      <c r="E1632">
        <v>318.39999999999998</v>
      </c>
      <c r="F1632">
        <v>33.69</v>
      </c>
    </row>
    <row r="1633" spans="1:6" x14ac:dyDescent="0.45">
      <c r="A1633">
        <v>42381</v>
      </c>
      <c r="B1633">
        <v>-72</v>
      </c>
      <c r="C1633">
        <v>306</v>
      </c>
      <c r="D1633">
        <v>300</v>
      </c>
      <c r="E1633">
        <v>331.59</v>
      </c>
      <c r="F1633">
        <v>32.47</v>
      </c>
    </row>
    <row r="1634" spans="1:6" x14ac:dyDescent="0.45">
      <c r="A1634">
        <v>42385</v>
      </c>
      <c r="B1634">
        <v>-72</v>
      </c>
      <c r="C1634">
        <v>306</v>
      </c>
      <c r="D1634">
        <v>300</v>
      </c>
      <c r="E1634">
        <v>430.48</v>
      </c>
      <c r="F1634">
        <v>31.25</v>
      </c>
    </row>
    <row r="1635" spans="1:6" x14ac:dyDescent="0.45">
      <c r="A1635">
        <v>42389</v>
      </c>
      <c r="B1635">
        <v>-72</v>
      </c>
      <c r="C1635">
        <v>306</v>
      </c>
      <c r="D1635">
        <v>300</v>
      </c>
      <c r="E1635">
        <v>357.96</v>
      </c>
      <c r="F1635">
        <v>32.47</v>
      </c>
    </row>
    <row r="1636" spans="1:6" x14ac:dyDescent="0.45">
      <c r="A1636">
        <v>42393</v>
      </c>
      <c r="B1636">
        <v>-72</v>
      </c>
      <c r="C1636">
        <v>306</v>
      </c>
      <c r="D1636">
        <v>300</v>
      </c>
      <c r="E1636">
        <v>318.39999999999998</v>
      </c>
      <c r="F1636">
        <v>32.47</v>
      </c>
    </row>
    <row r="1637" spans="1:6" x14ac:dyDescent="0.45">
      <c r="A1637">
        <v>42397</v>
      </c>
      <c r="B1637">
        <v>-72</v>
      </c>
      <c r="C1637">
        <v>306</v>
      </c>
      <c r="D1637">
        <v>300</v>
      </c>
      <c r="E1637">
        <v>325</v>
      </c>
      <c r="F1637">
        <v>31.25</v>
      </c>
    </row>
    <row r="1638" spans="1:6" x14ac:dyDescent="0.45">
      <c r="A1638">
        <v>42401</v>
      </c>
      <c r="B1638">
        <v>-72</v>
      </c>
      <c r="C1638">
        <v>306</v>
      </c>
      <c r="D1638">
        <v>300</v>
      </c>
      <c r="E1638">
        <v>371.15</v>
      </c>
      <c r="F1638">
        <v>31.25</v>
      </c>
    </row>
    <row r="1639" spans="1:6" x14ac:dyDescent="0.45">
      <c r="A1639">
        <v>42405</v>
      </c>
      <c r="B1639">
        <v>-72</v>
      </c>
      <c r="C1639">
        <v>306</v>
      </c>
      <c r="D1639">
        <v>300</v>
      </c>
      <c r="E1639">
        <v>377.74</v>
      </c>
      <c r="F1639">
        <v>30.03</v>
      </c>
    </row>
    <row r="1640" spans="1:6" x14ac:dyDescent="0.45">
      <c r="A1640">
        <v>42409</v>
      </c>
      <c r="B1640">
        <v>-72</v>
      </c>
      <c r="C1640">
        <v>306</v>
      </c>
      <c r="D1640">
        <v>300</v>
      </c>
      <c r="E1640">
        <v>325</v>
      </c>
      <c r="F1640">
        <v>31.25</v>
      </c>
    </row>
    <row r="1641" spans="1:6" x14ac:dyDescent="0.45">
      <c r="A1641">
        <v>42414</v>
      </c>
      <c r="B1641">
        <v>-72</v>
      </c>
      <c r="C1641">
        <v>306</v>
      </c>
      <c r="D1641">
        <v>300</v>
      </c>
      <c r="E1641">
        <v>384.33</v>
      </c>
      <c r="F1641">
        <v>31.25</v>
      </c>
    </row>
    <row r="1642" spans="1:6" x14ac:dyDescent="0.45">
      <c r="A1642">
        <v>42418</v>
      </c>
      <c r="B1642">
        <v>-72</v>
      </c>
      <c r="C1642">
        <v>306</v>
      </c>
      <c r="D1642">
        <v>300</v>
      </c>
      <c r="E1642">
        <v>397.52</v>
      </c>
      <c r="F1642">
        <v>32.47</v>
      </c>
    </row>
    <row r="1643" spans="1:6" x14ac:dyDescent="0.45">
      <c r="A1643">
        <v>42422</v>
      </c>
      <c r="B1643">
        <v>-72</v>
      </c>
      <c r="C1643">
        <v>306</v>
      </c>
      <c r="D1643">
        <v>300</v>
      </c>
      <c r="E1643">
        <v>371.15</v>
      </c>
      <c r="F1643">
        <v>31.25</v>
      </c>
    </row>
    <row r="1644" spans="1:6" x14ac:dyDescent="0.45">
      <c r="A1644">
        <v>42426</v>
      </c>
      <c r="B1644">
        <v>-72</v>
      </c>
      <c r="C1644">
        <v>306</v>
      </c>
      <c r="D1644">
        <v>300</v>
      </c>
      <c r="E1644">
        <v>278.85000000000002</v>
      </c>
      <c r="F1644">
        <v>31.25</v>
      </c>
    </row>
    <row r="1645" spans="1:6" x14ac:dyDescent="0.45">
      <c r="A1645">
        <v>42430</v>
      </c>
      <c r="B1645">
        <v>-72</v>
      </c>
      <c r="C1645">
        <v>306</v>
      </c>
      <c r="D1645">
        <v>300</v>
      </c>
      <c r="E1645">
        <v>351.37</v>
      </c>
      <c r="F1645">
        <v>31.25</v>
      </c>
    </row>
    <row r="1646" spans="1:6" x14ac:dyDescent="0.45">
      <c r="A1646">
        <v>42434</v>
      </c>
      <c r="B1646">
        <v>-72</v>
      </c>
      <c r="C1646">
        <v>306</v>
      </c>
      <c r="D1646">
        <v>300</v>
      </c>
      <c r="E1646">
        <v>364.55</v>
      </c>
      <c r="F1646">
        <v>30.03</v>
      </c>
    </row>
    <row r="1647" spans="1:6" x14ac:dyDescent="0.45">
      <c r="A1647">
        <v>42438</v>
      </c>
      <c r="B1647">
        <v>-73</v>
      </c>
      <c r="C1647">
        <v>306</v>
      </c>
      <c r="D1647">
        <v>300</v>
      </c>
      <c r="E1647">
        <v>377.74</v>
      </c>
      <c r="F1647">
        <v>32.47</v>
      </c>
    </row>
    <row r="1648" spans="1:6" x14ac:dyDescent="0.45">
      <c r="A1648">
        <v>42442</v>
      </c>
      <c r="B1648">
        <v>-73</v>
      </c>
      <c r="C1648">
        <v>306</v>
      </c>
      <c r="D1648">
        <v>300</v>
      </c>
      <c r="E1648">
        <v>292.02999999999997</v>
      </c>
      <c r="F1648">
        <v>32.47</v>
      </c>
    </row>
    <row r="1649" spans="1:6" x14ac:dyDescent="0.45">
      <c r="A1649">
        <v>42446</v>
      </c>
      <c r="B1649">
        <v>-73</v>
      </c>
      <c r="C1649">
        <v>306</v>
      </c>
      <c r="D1649">
        <v>300</v>
      </c>
      <c r="E1649">
        <v>325</v>
      </c>
      <c r="F1649">
        <v>30.03</v>
      </c>
    </row>
    <row r="1650" spans="1:6" x14ac:dyDescent="0.45">
      <c r="A1650">
        <v>42450</v>
      </c>
      <c r="B1650">
        <v>-73</v>
      </c>
      <c r="C1650">
        <v>306</v>
      </c>
      <c r="D1650">
        <v>300</v>
      </c>
      <c r="E1650">
        <v>404.11</v>
      </c>
      <c r="F1650">
        <v>30.03</v>
      </c>
    </row>
    <row r="1651" spans="1:6" x14ac:dyDescent="0.45">
      <c r="A1651">
        <v>42454</v>
      </c>
      <c r="B1651">
        <v>-73</v>
      </c>
      <c r="C1651">
        <v>306</v>
      </c>
      <c r="D1651">
        <v>300</v>
      </c>
      <c r="E1651">
        <v>377.74</v>
      </c>
      <c r="F1651">
        <v>31.25</v>
      </c>
    </row>
    <row r="1652" spans="1:6" x14ac:dyDescent="0.45">
      <c r="A1652">
        <v>42458</v>
      </c>
      <c r="B1652">
        <v>-73</v>
      </c>
      <c r="C1652">
        <v>306</v>
      </c>
      <c r="D1652">
        <v>300</v>
      </c>
      <c r="E1652">
        <v>344.77</v>
      </c>
      <c r="F1652">
        <v>31.25</v>
      </c>
    </row>
    <row r="1653" spans="1:6" x14ac:dyDescent="0.45">
      <c r="A1653">
        <v>42462</v>
      </c>
      <c r="B1653">
        <v>-73</v>
      </c>
      <c r="C1653">
        <v>306</v>
      </c>
      <c r="D1653">
        <v>300</v>
      </c>
      <c r="E1653">
        <v>311.81</v>
      </c>
      <c r="F1653">
        <v>32.47</v>
      </c>
    </row>
    <row r="1654" spans="1:6" x14ac:dyDescent="0.45">
      <c r="A1654">
        <v>42466</v>
      </c>
      <c r="B1654">
        <v>-73</v>
      </c>
      <c r="C1654">
        <v>306</v>
      </c>
      <c r="D1654">
        <v>300</v>
      </c>
      <c r="E1654">
        <v>417.3</v>
      </c>
      <c r="F1654">
        <v>28.81</v>
      </c>
    </row>
    <row r="1655" spans="1:6" x14ac:dyDescent="0.45">
      <c r="A1655">
        <v>42470</v>
      </c>
      <c r="B1655">
        <v>-73</v>
      </c>
      <c r="C1655">
        <v>306</v>
      </c>
      <c r="D1655">
        <v>300</v>
      </c>
      <c r="E1655">
        <v>357.96</v>
      </c>
      <c r="F1655">
        <v>31.25</v>
      </c>
    </row>
    <row r="1656" spans="1:6" x14ac:dyDescent="0.45">
      <c r="A1656">
        <v>42474</v>
      </c>
      <c r="B1656">
        <v>-73</v>
      </c>
      <c r="C1656">
        <v>306</v>
      </c>
      <c r="D1656">
        <v>300</v>
      </c>
      <c r="E1656">
        <v>338.18</v>
      </c>
      <c r="F1656">
        <v>31.25</v>
      </c>
    </row>
    <row r="1657" spans="1:6" x14ac:dyDescent="0.45">
      <c r="A1657">
        <v>42478</v>
      </c>
      <c r="B1657">
        <v>-73</v>
      </c>
      <c r="C1657">
        <v>306</v>
      </c>
      <c r="D1657">
        <v>300</v>
      </c>
      <c r="E1657">
        <v>272.25</v>
      </c>
      <c r="F1657">
        <v>30.03</v>
      </c>
    </row>
    <row r="1658" spans="1:6" x14ac:dyDescent="0.45">
      <c r="A1658">
        <v>42482</v>
      </c>
      <c r="B1658">
        <v>-73</v>
      </c>
      <c r="C1658">
        <v>306</v>
      </c>
      <c r="D1658">
        <v>300</v>
      </c>
      <c r="E1658">
        <v>344.77</v>
      </c>
      <c r="F1658">
        <v>28.81</v>
      </c>
    </row>
    <row r="1659" spans="1:6" x14ac:dyDescent="0.45">
      <c r="A1659">
        <v>42486</v>
      </c>
      <c r="B1659">
        <v>-73</v>
      </c>
      <c r="C1659">
        <v>306</v>
      </c>
      <c r="D1659">
        <v>300</v>
      </c>
      <c r="E1659">
        <v>384.33</v>
      </c>
      <c r="F1659">
        <v>28.81</v>
      </c>
    </row>
    <row r="1660" spans="1:6" x14ac:dyDescent="0.45">
      <c r="A1660">
        <v>42490</v>
      </c>
      <c r="B1660">
        <v>-73</v>
      </c>
      <c r="C1660">
        <v>306</v>
      </c>
      <c r="D1660">
        <v>300</v>
      </c>
      <c r="E1660">
        <v>351.37</v>
      </c>
      <c r="F1660">
        <v>30.03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Vint</dc:creator>
  <cp:lastModifiedBy>Vint</cp:lastModifiedBy>
  <dcterms:created xsi:type="dcterms:W3CDTF">2015-06-05T18:17:20Z</dcterms:created>
  <dcterms:modified xsi:type="dcterms:W3CDTF">2022-03-13T02:11:04Z</dcterms:modified>
</cp:coreProperties>
</file>